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63A427D-0D37-440C-82C1-87E0B4766E15}" xr6:coauthVersionLast="47" xr6:coauthVersionMax="47" xr10:uidLastSave="{00000000-0000-0000-0000-000000000000}"/>
  <bookViews>
    <workbookView xWindow="1095" yWindow="780" windowWidth="17550" windowHeight="14565" xr2:uid="{D86A2FFD-11B7-4BB2-A547-0FC520CC7C9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<sst xmlns="http://schemas.openxmlformats.org/spreadsheetml/2006/main" count="50" uniqueCount="49">
  <si>
    <t>調査ID-図表番号</t>
    <phoneticPr fontId="3"/>
  </si>
  <si>
    <t>202303_li_37-34</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</si>
  <si>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</si>
  <si>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</si>
  <si>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</si>
  <si>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</si>
  <si>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</si>
  <si>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</si>
  <si>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</si>
  <si>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</si>
  <si>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</si>
  <si>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</si>
  <si>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</si>
  <si>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</si>
  <si>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</si>
  <si>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</si>
  <si>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</si>
  <si>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</si>
  <si>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「スポーツ」の種類別行動者率（2016年、2021年）</t>
    <phoneticPr fontId="3"/>
  </si>
  <si>
    <t>メインカテゴリー</t>
  </si>
  <si>
    <t>人口・社会</t>
  </si>
  <si>
    <t>サブカテゴリー</t>
  </si>
  <si>
    <t>文化</t>
  </si>
  <si>
    <t>コメント</t>
  </si>
  <si>
    <t>ウォーキング・軽い体操　2021年（44.3億円）、ウォーキング・軽い体操　2016年（41.3億円）、器具を使ったトレーニング　2016年（14.7億円）となった</t>
  </si>
  <si>
    <t>脚注</t>
  </si>
  <si>
    <t>１）「ヨガ」は2021年に固定項目に追加
２）「スポーツ」の種類は男女総数の行動者率が3.5％以上の種類を表章</t>
    <phoneticPr fontId="3"/>
  </si>
  <si>
    <t>元図表名</t>
  </si>
  <si>
    <t>系列名</t>
  </si>
  <si>
    <t>データ取得先URL</t>
  </si>
  <si>
    <t>グラフ用データ</t>
  </si>
  <si>
    <t>2016年</t>
    <rPh sb="4" eb="5">
      <t>ネン</t>
    </rPh>
    <phoneticPr fontId="3"/>
  </si>
  <si>
    <t>2021年</t>
    <rPh sb="4" eb="5">
      <t>ネン</t>
    </rPh>
    <phoneticPr fontId="3"/>
  </si>
  <si>
    <t>ウォーキング・軽い体操</t>
    <phoneticPr fontId="3"/>
  </si>
  <si>
    <t>器具を使ったトレーニング</t>
    <phoneticPr fontId="3"/>
  </si>
  <si>
    <t>ジョギング・マラソン</t>
    <phoneticPr fontId="3"/>
  </si>
  <si>
    <t>サイクリング</t>
    <phoneticPr fontId="3"/>
  </si>
  <si>
    <t>つり</t>
    <phoneticPr fontId="3"/>
  </si>
  <si>
    <t>登山・ハイキング</t>
    <phoneticPr fontId="3"/>
  </si>
  <si>
    <t>ゴルフ</t>
    <phoneticPr fontId="3"/>
  </si>
  <si>
    <t>野球</t>
    <rPh sb="0" eb="2">
      <t>ヤキュウ</t>
    </rPh>
    <phoneticPr fontId="3"/>
  </si>
  <si>
    <t>バトミントン</t>
    <phoneticPr fontId="3"/>
  </si>
  <si>
    <t>水泳</t>
    <rPh sb="0" eb="2">
      <t>スイエイ</t>
    </rPh>
    <phoneticPr fontId="3"/>
  </si>
  <si>
    <t>ヨガ</t>
    <phoneticPr fontId="3"/>
  </si>
  <si>
    <t>ボウリング</t>
    <phoneticPr fontId="3"/>
  </si>
  <si>
    <t>卓球</t>
    <rPh sb="0" eb="2">
      <t>タッキュウ</t>
    </rPh>
    <phoneticPr fontId="3"/>
  </si>
  <si>
    <t>サッカー</t>
    <phoneticPr fontId="3"/>
  </si>
  <si>
    <t>バスケットボール</t>
    <phoneticPr fontId="3"/>
  </si>
  <si>
    <t>バレーボール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</si>
</sst>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 fontId="1" fillId="2" borderId="0" xfId="0" applyNumberFormat="1" applyFont="1" applyFill="1" applyAlignment="1"/>
    <xf numFmtId="0" fontId="1" fillId="2" borderId="0" xfId="1" applyFont="1" applyFill="1"/>
    <xf numFmtId="1" fontId="1" fillId="2" borderId="0" xfId="1" applyNumberFormat="1" applyFont="1" applyFill="1"/>
    <xf numFmtId="176" fontId="1" fillId="2" borderId="0" xfId="1" applyNumberFormat="1" applyFont="1" applyFill="1"/>
  </cellXfs>
  <cellStyles count="2">
    <cellStyle name="標準" xfId="0" builtinId="0"/>
    <cellStyle name="標準 2 2" xfId="1" xr:uid="{BF91236E-08CD-4CC6-BC03-2224F344C7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「スポーツ」の種類別行動者率（</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'[1]34'!$C$20</c:f>
              <c:strCache>
                <c:ptCount val="1"/>
                <c:pt idx="0">
                  <c:v>2016年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'[1]34'!$B$21:$B$36</c:f>
              <c:strCache>
                <c:ptCount val="16"/>
                <c:pt idx="0">
                  <c:v>ウォーキング・軽い体操</c:v>
                </c:pt>
                <c:pt idx="1">
                  <c:v>器具を使ったトレーニング</c:v>
                </c:pt>
                <c:pt idx="2">
                  <c:v>ジョギング・マラソン</c:v>
                </c:pt>
                <c:pt idx="3">
                  <c:v>サイクリング</c:v>
                </c:pt>
                <c:pt idx="4">
                  <c:v>つり</c:v>
                </c:pt>
                <c:pt idx="5">
                  <c:v>登山・ハイキング</c:v>
                </c:pt>
                <c:pt idx="6">
                  <c:v>ゴルフ</c:v>
                </c:pt>
                <c:pt idx="7">
                  <c:v>野球</c:v>
                </c:pt>
                <c:pt idx="8">
                  <c:v>バトミントン</c:v>
                </c:pt>
                <c:pt idx="9">
                  <c:v>水泳</c:v>
                </c:pt>
                <c:pt idx="10">
                  <c:v>ヨガ</c:v>
                </c:pt>
                <c:pt idx="11">
                  <c:v>ボウリング</c:v>
                </c:pt>
                <c:pt idx="12">
                  <c:v>卓球</c:v>
                </c:pt>
                <c:pt idx="13">
                  <c:v>サッカー</c:v>
                </c:pt>
                <c:pt idx="14">
                  <c:v>バスケットボール</c:v>
                </c:pt>
                <c:pt idx="15">
                  <c:v>バレーボール</c:v>
                </c:pt>
              </c:strCache>
            </c:strRef>
          </c:cat>
          <c:val>
            <c:numRef>
              <c:f>'[1]34'!$C$21:$C$36</c:f>
              <c:numCache>
                <c:formatCode>General</c:formatCode>
                <c:ptCount val="16"/>
                <c:pt idx="0">
                  <c:v>41.3</c:v>
                </c:pt>
                <c:pt idx="1">
                  <c:v>14.7</c:v>
                </c:pt>
                <c:pt idx="2">
                  <c:v>12.1</c:v>
                </c:pt>
                <c:pt idx="3">
                  <c:v>7.9</c:v>
                </c:pt>
                <c:pt idx="4">
                  <c:v>8.6999999999999993</c:v>
                </c:pt>
                <c:pt idx="5">
                  <c:v>10</c:v>
                </c:pt>
                <c:pt idx="6">
                  <c:v>7.9</c:v>
                </c:pt>
                <c:pt idx="7">
                  <c:v>7.2</c:v>
                </c:pt>
                <c:pt idx="8">
                  <c:v>6.7</c:v>
                </c:pt>
                <c:pt idx="9">
                  <c:v>11</c:v>
                </c:pt>
                <c:pt idx="11">
                  <c:v>12.7</c:v>
                </c:pt>
                <c:pt idx="12">
                  <c:v>6.8</c:v>
                </c:pt>
                <c:pt idx="13">
                  <c:v>6</c:v>
                </c:pt>
                <c:pt idx="14">
                  <c:v>4.3</c:v>
                </c:pt>
                <c:pt idx="15">
                  <c:v>4.5</c:v>
                </c:pt>
              </c:numCache>
            </c:numRef>
          </c:val>
          <c:extLst>
            <c:ext xmlns:c16="http://schemas.microsoft.com/office/drawing/2014/chart" uri="{C3380CC4-5D6E-409C-BE32-E72D297353CC}">
              <c16:uniqueId val="{00000000-DBC6-43B4-8AEA-0E99922B4ED0}"/>
            </c:ext>
          </c:extLst>
        </c:ser>
        <c:ser>
          <c:idx val="1"/>
          <c:order val="1"/>
          <c:tx>
            <c:strRef>
              <c:f>'[1]34'!$D$20</c:f>
              <c:strCache>
                <c:ptCount val="1"/>
                <c:pt idx="0">
                  <c:v>2021年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'[1]34'!$B$21:$B$36</c:f>
              <c:strCache>
                <c:ptCount val="16"/>
                <c:pt idx="0">
                  <c:v>ウォーキング・軽い体操</c:v>
                </c:pt>
                <c:pt idx="1">
                  <c:v>器具を使ったトレーニング</c:v>
                </c:pt>
                <c:pt idx="2">
                  <c:v>ジョギング・マラソン</c:v>
                </c:pt>
                <c:pt idx="3">
                  <c:v>サイクリング</c:v>
                </c:pt>
                <c:pt idx="4">
                  <c:v>つり</c:v>
                </c:pt>
                <c:pt idx="5">
                  <c:v>登山・ハイキング</c:v>
                </c:pt>
                <c:pt idx="6">
                  <c:v>ゴルフ</c:v>
                </c:pt>
                <c:pt idx="7">
                  <c:v>野球</c:v>
                </c:pt>
                <c:pt idx="8">
                  <c:v>バトミントン</c:v>
                </c:pt>
                <c:pt idx="9">
                  <c:v>水泳</c:v>
                </c:pt>
                <c:pt idx="10">
                  <c:v>ヨガ</c:v>
                </c:pt>
                <c:pt idx="11">
                  <c:v>ボウリング</c:v>
                </c:pt>
                <c:pt idx="12">
                  <c:v>卓球</c:v>
                </c:pt>
                <c:pt idx="13">
                  <c:v>サッカー</c:v>
                </c:pt>
                <c:pt idx="14">
                  <c:v>バスケットボール</c:v>
                </c:pt>
                <c:pt idx="15">
                  <c:v>バレーボール</c:v>
                </c:pt>
              </c:strCache>
            </c:strRef>
          </c:cat>
          <c:val>
            <c:numRef>
              <c:f>'[1]34'!$D$21:$D$36</c:f>
              <c:numCache>
                <c:formatCode>General</c:formatCode>
                <c:ptCount val="16"/>
                <c:pt idx="0">
                  <c:v>44.3</c:v>
                </c:pt>
                <c:pt idx="1">
                  <c:v>12.9</c:v>
                </c:pt>
                <c:pt idx="2">
                  <c:v>11.1</c:v>
                </c:pt>
                <c:pt idx="3">
                  <c:v>8.1999999999999993</c:v>
                </c:pt>
                <c:pt idx="4">
                  <c:v>7.8</c:v>
                </c:pt>
                <c:pt idx="5">
                  <c:v>7.7</c:v>
                </c:pt>
                <c:pt idx="6">
                  <c:v>6.9</c:v>
                </c:pt>
                <c:pt idx="7">
                  <c:v>6.3</c:v>
                </c:pt>
                <c:pt idx="8">
                  <c:v>6.1</c:v>
                </c:pt>
                <c:pt idx="9">
                  <c:v>5.7</c:v>
                </c:pt>
                <c:pt idx="10">
                  <c:v>5.5</c:v>
                </c:pt>
                <c:pt idx="11">
                  <c:v>5.0999999999999996</c:v>
                </c:pt>
                <c:pt idx="12">
                  <c:v>4.9000000000000004</c:v>
                </c:pt>
                <c:pt idx="13">
                  <c:v>4.7</c:v>
                </c:pt>
                <c:pt idx="14">
                  <c:v>3.6</c:v>
                </c:pt>
                <c:pt idx="15">
                  <c:v>3.5</c:v>
                </c:pt>
              </c:numCache>
            </c:numRef>
          </c:val>
          <c:extLst>
            <c:ext xmlns:c16="http://schemas.microsoft.com/office/drawing/2014/chart" uri="{C3380CC4-5D6E-409C-BE32-E72D297353CC}">
              <c16:uniqueId val="{00000001-DBC6-43B4-8AEA-0E99922B4ED0}"/>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74</xdr:row>
      <xdr:rowOff>168087</xdr:rowOff>
    </xdr:to>
    <xdr:graphicFrame macro="">
      <xdr:nvGraphicFramePr>
        <xdr:cNvPr id="2" name="グラフ 1">
          <a:extLst>
            <a:ext uri="{FF2B5EF4-FFF2-40B4-BE49-F238E27FC236}">
              <a16:creationId xmlns:a16="http://schemas.microsoft.com/office/drawing/2014/main" id="{AECBB537-0DD5-45BC-ABB4-18CC6D25E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（億円）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0">
          <cell r="C20" t="str">
            <v>2016年</v>
          </cell>
          <cell r="D20" t="str">
            <v>2021年</v>
          </cell>
        </row>
        <row r="21">
          <cell r="B21" t="str">
            <v>ウォーキング・軽い体操</v>
          </cell>
          <cell r="C21">
            <v>41.3</v>
          </cell>
          <cell r="D21">
            <v>44.3</v>
          </cell>
        </row>
        <row r="22">
          <cell r="B22" t="str">
            <v>器具を使ったトレーニング</v>
          </cell>
          <cell r="C22">
            <v>14.7</v>
          </cell>
          <cell r="D22">
            <v>12.9</v>
          </cell>
        </row>
        <row r="23">
          <cell r="B23" t="str">
            <v>ジョギング・マラソン</v>
          </cell>
          <cell r="C23">
            <v>12.1</v>
          </cell>
          <cell r="D23">
            <v>11.1</v>
          </cell>
        </row>
        <row r="24">
          <cell r="B24" t="str">
            <v>サイクリング</v>
          </cell>
          <cell r="C24">
            <v>7.9</v>
          </cell>
          <cell r="D24">
            <v>8.1999999999999993</v>
          </cell>
        </row>
        <row r="25">
          <cell r="B25" t="str">
            <v>つり</v>
          </cell>
          <cell r="C25">
            <v>8.6999999999999993</v>
          </cell>
          <cell r="D25">
            <v>7.8</v>
          </cell>
        </row>
        <row r="26">
          <cell r="B26" t="str">
            <v>登山・ハイキング</v>
          </cell>
          <cell r="C26">
            <v>10</v>
          </cell>
          <cell r="D26">
            <v>7.7</v>
          </cell>
        </row>
        <row r="27">
          <cell r="B27" t="str">
            <v>ゴルフ</v>
          </cell>
          <cell r="C27">
            <v>7.9</v>
          </cell>
          <cell r="D27">
            <v>6.9</v>
          </cell>
        </row>
        <row r="28">
          <cell r="B28" t="str">
            <v>野球</v>
          </cell>
          <cell r="C28">
            <v>7.2</v>
          </cell>
          <cell r="D28">
            <v>6.3</v>
          </cell>
        </row>
        <row r="29">
          <cell r="B29" t="str">
            <v>バトミントン</v>
          </cell>
          <cell r="C29">
            <v>6.7</v>
          </cell>
          <cell r="D29">
            <v>6.1</v>
          </cell>
        </row>
        <row r="30">
          <cell r="B30" t="str">
            <v>水泳</v>
          </cell>
          <cell r="C30">
            <v>11</v>
          </cell>
          <cell r="D30">
            <v>5.7</v>
          </cell>
        </row>
        <row r="31">
          <cell r="B31" t="str">
            <v>ヨガ</v>
          </cell>
          <cell r="D31">
            <v>5.5</v>
          </cell>
        </row>
        <row r="32">
          <cell r="B32" t="str">
            <v>ボウリング</v>
          </cell>
          <cell r="C32">
            <v>12.7</v>
          </cell>
          <cell r="D32">
            <v>5.0999999999999996</v>
          </cell>
        </row>
        <row r="33">
          <cell r="B33" t="str">
            <v>卓球</v>
          </cell>
          <cell r="C33">
            <v>6.8</v>
          </cell>
          <cell r="D33">
            <v>4.9000000000000004</v>
          </cell>
        </row>
        <row r="34">
          <cell r="B34" t="str">
            <v>サッカー</v>
          </cell>
          <cell r="C34">
            <v>6</v>
          </cell>
          <cell r="D34">
            <v>4.7</v>
          </cell>
        </row>
        <row r="35">
          <cell r="B35" t="str">
            <v>バスケットボール</v>
          </cell>
          <cell r="C35">
            <v>4.3</v>
          </cell>
          <cell r="D35">
            <v>3.6</v>
          </cell>
        </row>
        <row r="36">
          <cell r="B36" t="str">
            <v>バレーボール</v>
          </cell>
          <cell r="C36">
            <v>4.5</v>
          </cell>
          <cell r="D36">
            <v>3.5</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E7FF7-46A2-4DE8-894C-84238A560FB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33</v>
      </c>
      <c r="C21" s="14">
        <v>41.3</v>
      </c>
      <c r="D21" s="14">
        <v>44.3</v>
      </c>
      <c r="E21" s="15"/>
      <c r="F21" s="15"/>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4">
        <v>14.7</v>
      </c>
      <c r="D22" s="14">
        <v>12.9</v>
      </c>
      <c r="E22" s="15"/>
      <c r="F22" s="15"/>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4">
        <v>12.1</v>
      </c>
      <c r="D23" s="14">
        <v>11.1</v>
      </c>
      <c r="E23" s="15"/>
      <c r="F23" s="15"/>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4">
        <v>7.9</v>
      </c>
      <c r="D24" s="14">
        <v>8.1999999999999993</v>
      </c>
      <c r="E24" s="15"/>
      <c r="F24" s="15"/>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4">
        <v>8.6999999999999993</v>
      </c>
      <c r="D25" s="14">
        <v>7.8</v>
      </c>
      <c r="E25" s="15"/>
      <c r="F25" s="15"/>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4">
        <v>10</v>
      </c>
      <c r="D26" s="14">
        <v>7.7</v>
      </c>
      <c r="E26" s="15"/>
      <c r="F26" s="15"/>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6" t="s">
        <v>39</v>
      </c>
      <c r="C27" s="14">
        <v>7.9</v>
      </c>
      <c r="D27" s="14">
        <v>6.9</v>
      </c>
      <c r="E27" s="15"/>
      <c r="F27" s="15"/>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6" t="s">
        <v>40</v>
      </c>
      <c r="C28" s="14">
        <v>7.2</v>
      </c>
      <c r="D28" s="14">
        <v>6.3</v>
      </c>
      <c r="E28" s="15"/>
      <c r="F28" s="15"/>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6" t="s">
        <v>41</v>
      </c>
      <c r="C29" s="14">
        <v>6.7</v>
      </c>
      <c r="D29" s="14">
        <v>6.1</v>
      </c>
      <c r="E29" s="15"/>
      <c r="F29" s="15"/>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6" t="s">
        <v>42</v>
      </c>
      <c r="C30" s="14">
        <v>11</v>
      </c>
      <c r="D30" s="14">
        <v>5.7</v>
      </c>
      <c r="E30" s="15"/>
      <c r="F30" s="15"/>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6" t="s">
        <v>43</v>
      </c>
      <c r="C31" s="14"/>
      <c r="D31" s="14">
        <v>5.5</v>
      </c>
      <c r="E31" s="15"/>
      <c r="F31" s="15"/>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6" t="s">
        <v>44</v>
      </c>
      <c r="C32" s="14">
        <v>12.7</v>
      </c>
      <c r="D32" s="14">
        <v>5.0999999999999996</v>
      </c>
      <c r="E32" s="15"/>
      <c r="F32" s="15"/>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6" t="s">
        <v>45</v>
      </c>
      <c r="C33" s="14">
        <v>6.8</v>
      </c>
      <c r="D33" s="14">
        <v>4.9000000000000004</v>
      </c>
      <c r="E33" s="15"/>
      <c r="F33" s="15"/>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t="s">
        <v>46</v>
      </c>
      <c r="C34" s="14">
        <v>6</v>
      </c>
      <c r="D34" s="14">
        <v>4.7</v>
      </c>
      <c r="E34" s="15"/>
      <c r="F34" s="15"/>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6" t="s">
        <v>47</v>
      </c>
      <c r="C35" s="14">
        <v>4.3</v>
      </c>
      <c r="D35" s="14">
        <v>3.6</v>
      </c>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6" t="s">
        <v>48</v>
      </c>
      <c r="C36" s="14">
        <v>4.5</v>
      </c>
      <c r="D36" s="14">
        <v>3.5</v>
      </c>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6"/>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6"/>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6"/>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9"/>
      <c r="E47" s="19"/>
      <c r="F47" s="19"/>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6"/>
      <c r="C49" s="14"/>
      <c r="D49" s="19"/>
      <c r="E49" s="19"/>
      <c r="F49" s="19"/>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2023-03-18T11:08:45Z</dcterms:created>
  <dcterms:modified xsi:type="dcterms:W3CDTF">2023-03-18T11:08:46Z</dcterms:modified>
</cp:coreProperties>
</file>