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2FACA2D-0E90-4630-A8C9-B63BF961EE65}" xr6:coauthVersionLast="47" xr6:coauthVersionMax="47" xr10:uidLastSave="{00000000-0000-0000-0000-000000000000}"/>
  <bookViews>
    <workbookView xWindow="1095" yWindow="780" windowWidth="17550" windowHeight="14565" xr2:uid="{0EB6E4C7-B30F-49B0-A953-008AC28E03D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<sst xmlns="http://schemas.openxmlformats.org/spreadsheetml/2006/main" count="42" uniqueCount="41">
  <si>
    <t>調査ID-図表番号</t>
    <phoneticPr fontId="3"/>
  </si>
  <si>
    <t>202303_li_37-29</t>
    <phoneticPr fontId="3"/>
  </si>
  <si>
    <t>調査名</t>
    <phoneticPr fontId="3"/>
  </si>
  <si>
    <t>2021年社会生活基本調査</t>
    <phoneticPr fontId="3"/>
  </si>
  <si>
    <t>調査概要</t>
    <phoneticPr fontId="3"/>
  </si>
  <si>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3"/>
  </si>
  <si>
    <t>調査機関</t>
    <phoneticPr fontId="3"/>
  </si>
  <si>
    <t>総務省統計局</t>
    <phoneticPr fontId="3"/>
  </si>
  <si>
    <t>公表時期</t>
    <phoneticPr fontId="3"/>
  </si>
  <si>
    <t>調査期間</t>
    <phoneticPr fontId="3"/>
  </si>
  <si>
    <t>2021/10/16 0:00:00～2022/10/24 0:00:00</t>
    <phoneticPr fontId="3"/>
  </si>
  <si>
    <t>調査対象</t>
    <phoneticPr fontId="3"/>
  </si>
  <si>
    <t>指定する調査区（全国で約7,600調査区）内にある世帯のうち</t>
    <phoneticPr fontId="3"/>
  </si>
  <si>
    <t>サンプルサイズ</t>
    <phoneticPr fontId="3"/>
  </si>
  <si>
    <t>無作為に選定した約9万1千世帯の10歳以上の世帯員約19万人</t>
    <phoneticPr fontId="3"/>
  </si>
  <si>
    <t>URL</t>
    <phoneticPr fontId="3"/>
  </si>
  <si>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3"/>
  </si>
  <si>
    <t>図表名</t>
  </si>
  <si>
    <t>「学習・自己啓発・訓練」の種類、男女別行動者率（2021 年）</t>
    <phoneticPr fontId="3"/>
  </si>
  <si>
    <t>メインカテゴリー</t>
  </si>
  <si>
    <t>人口・社会</t>
  </si>
  <si>
    <t>サブカテゴリー</t>
  </si>
  <si>
    <t>文化</t>
  </si>
  <si>
    <t>コメント</t>
  </si>
  <si>
    <t>パソコンなどの情報処理　男（20.1億円）、英語　男（13.5億円）、パソコンなどの情報処理　女（13.0億円）となった</t>
    <phoneticPr fontId="3"/>
  </si>
  <si>
    <t>脚注</t>
  </si>
  <si>
    <t>元図表名</t>
  </si>
  <si>
    <t>系列名</t>
  </si>
  <si>
    <t>データ取得先URL</t>
  </si>
  <si>
    <t>グラフ用データ</t>
  </si>
  <si>
    <t>男</t>
    <rPh sb="0" eb="1">
      <t>オトコ</t>
    </rPh>
    <phoneticPr fontId="3"/>
  </si>
  <si>
    <t>女</t>
    <rPh sb="0" eb="1">
      <t>オンナ</t>
    </rPh>
    <phoneticPr fontId="3"/>
  </si>
  <si>
    <t>パソコンなどの情報処理</t>
    <phoneticPr fontId="3"/>
  </si>
  <si>
    <t>家政・家事</t>
    <phoneticPr fontId="3"/>
  </si>
  <si>
    <t>英語</t>
    <phoneticPr fontId="3"/>
  </si>
  <si>
    <t>芸術・文化</t>
    <phoneticPr fontId="3"/>
  </si>
  <si>
    <t>人文・社会・自然科学</t>
    <phoneticPr fontId="3"/>
  </si>
  <si>
    <t>商業実務・ビジネス関係</t>
    <phoneticPr fontId="3"/>
  </si>
  <si>
    <t>英語以外の外国語</t>
    <phoneticPr fontId="3"/>
  </si>
  <si>
    <t>介護関係</t>
    <phoneticPr fontId="3"/>
  </si>
  <si>
    <t>その他</t>
    <rPh sb="2" eb="3">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</si>
</sst>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6" fillId="0" borderId="0"/>
  </cellStyleXfs>
  <cellXfs count="20">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38"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xf numFmtId="0" fontId="1" fillId="2" borderId="0" xfId="1" applyFont="1" applyFill="1"/>
    <xf numFmtId="1" fontId="1" fillId="2" borderId="0" xfId="1" applyNumberFormat="1" applyFont="1" applyFill="1"/>
    <xf numFmtId="177" fontId="1" fillId="2" borderId="0" xfId="1" applyNumberFormat="1" applyFont="1" applyFill="1"/>
  </cellXfs>
  <cellStyles count="2">
    <cellStyle name="標準" xfId="0" builtinId="0"/>
    <cellStyle name="標準 2 2" xfId="1" xr:uid="{342FFE20-0C0F-42E3-9B8F-33856FF688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「学習・自己啓発・訓練」の種類、男女別行動者率（</a:t>
            </a:r>
            <a:r>
              <a:rPr lang="en-US" altLang="ja-JP" sz="1400" b="0" i="0" u="none" strike="noStrike" baseline="0">
                <a:effectLst/>
              </a:rPr>
              <a:t>2021 </a:t>
            </a:r>
            <a:r>
              <a:rPr lang="ja-JP" altLang="en-US" sz="1400" b="0" i="0" u="none" strike="noStrike" baseline="0">
                <a:effectLst/>
              </a:rPr>
              <a:t>年）</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'[1]29'!$C$20</c:f>
              <c:strCache>
                <c:ptCount val="1"/>
                <c:pt idx="0">
                  <c:v>男</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'[1]29'!$B$21:$B$29</c:f>
              <c:strCache>
                <c:ptCount val="9"/>
                <c:pt idx="0">
                  <c:v>パソコンなどの情報処理</c:v>
                </c:pt>
                <c:pt idx="1">
                  <c:v>家政・家事</c:v>
                </c:pt>
                <c:pt idx="2">
                  <c:v>英語</c:v>
                </c:pt>
                <c:pt idx="3">
                  <c:v>芸術・文化</c:v>
                </c:pt>
                <c:pt idx="4">
                  <c:v>人文・社会・自然科学</c:v>
                </c:pt>
                <c:pt idx="5">
                  <c:v>商業実務・ビジネス関係</c:v>
                </c:pt>
                <c:pt idx="6">
                  <c:v>英語以外の外国語</c:v>
                </c:pt>
                <c:pt idx="7">
                  <c:v>介護関係</c:v>
                </c:pt>
                <c:pt idx="8">
                  <c:v>その他</c:v>
                </c:pt>
              </c:strCache>
            </c:strRef>
          </c:cat>
          <c:val>
            <c:numRef>
              <c:f>'[1]29'!$C$21:$C$29</c:f>
              <c:numCache>
                <c:formatCode>General</c:formatCode>
                <c:ptCount val="9"/>
                <c:pt idx="0">
                  <c:v>20.100000000000001</c:v>
                </c:pt>
                <c:pt idx="1">
                  <c:v>9.1</c:v>
                </c:pt>
                <c:pt idx="2">
                  <c:v>13.5</c:v>
                </c:pt>
                <c:pt idx="3">
                  <c:v>9.6999999999999993</c:v>
                </c:pt>
                <c:pt idx="4">
                  <c:v>11.9</c:v>
                </c:pt>
                <c:pt idx="5">
                  <c:v>11.5</c:v>
                </c:pt>
                <c:pt idx="6">
                  <c:v>3.5</c:v>
                </c:pt>
                <c:pt idx="7">
                  <c:v>2.8</c:v>
                </c:pt>
                <c:pt idx="8">
                  <c:v>8.3000000000000007</c:v>
                </c:pt>
              </c:numCache>
            </c:numRef>
          </c:val>
          <c:extLst>
            <c:ext xmlns:c16="http://schemas.microsoft.com/office/drawing/2014/chart" uri="{C3380CC4-5D6E-409C-BE32-E72D297353CC}">
              <c16:uniqueId val="{00000000-4D05-4296-9901-5AC93AF38778}"/>
            </c:ext>
          </c:extLst>
        </c:ser>
        <c:ser>
          <c:idx val="1"/>
          <c:order val="1"/>
          <c:tx>
            <c:strRef>
              <c:f>'[1]29'!$D$20</c:f>
              <c:strCache>
                <c:ptCount val="1"/>
                <c:pt idx="0">
                  <c:v>女</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'[1]29'!$B$21:$B$29</c:f>
              <c:strCache>
                <c:ptCount val="9"/>
                <c:pt idx="0">
                  <c:v>パソコンなどの情報処理</c:v>
                </c:pt>
                <c:pt idx="1">
                  <c:v>家政・家事</c:v>
                </c:pt>
                <c:pt idx="2">
                  <c:v>英語</c:v>
                </c:pt>
                <c:pt idx="3">
                  <c:v>芸術・文化</c:v>
                </c:pt>
                <c:pt idx="4">
                  <c:v>人文・社会・自然科学</c:v>
                </c:pt>
                <c:pt idx="5">
                  <c:v>商業実務・ビジネス関係</c:v>
                </c:pt>
                <c:pt idx="6">
                  <c:v>英語以外の外国語</c:v>
                </c:pt>
                <c:pt idx="7">
                  <c:v>介護関係</c:v>
                </c:pt>
                <c:pt idx="8">
                  <c:v>その他</c:v>
                </c:pt>
              </c:strCache>
            </c:strRef>
          </c:cat>
          <c:val>
            <c:numRef>
              <c:f>'[1]29'!$D$21:$D$29</c:f>
              <c:numCache>
                <c:formatCode>General</c:formatCode>
                <c:ptCount val="9"/>
                <c:pt idx="0">
                  <c:v>13</c:v>
                </c:pt>
                <c:pt idx="1">
                  <c:v>17.7</c:v>
                </c:pt>
                <c:pt idx="2">
                  <c:v>12.2</c:v>
                </c:pt>
                <c:pt idx="3">
                  <c:v>12.5</c:v>
                </c:pt>
                <c:pt idx="4">
                  <c:v>7.8</c:v>
                </c:pt>
                <c:pt idx="5">
                  <c:v>5.6</c:v>
                </c:pt>
                <c:pt idx="6">
                  <c:v>4.8</c:v>
                </c:pt>
                <c:pt idx="7">
                  <c:v>4.4000000000000004</c:v>
                </c:pt>
                <c:pt idx="8">
                  <c:v>7.6</c:v>
                </c:pt>
              </c:numCache>
            </c:numRef>
          </c:val>
          <c:extLst>
            <c:ext xmlns:c16="http://schemas.microsoft.com/office/drawing/2014/chart" uri="{C3380CC4-5D6E-409C-BE32-E72D297353CC}">
              <c16:uniqueId val="{00000001-4D05-4296-9901-5AC93AF38778}"/>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21"/>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866214</xdr:colOff>
      <xdr:row>18</xdr:row>
      <xdr:rowOff>210670</xdr:rowOff>
    </xdr:from>
    <xdr:to>
      <xdr:col>23</xdr:col>
      <xdr:colOff>456078</xdr:colOff>
      <xdr:row>74</xdr:row>
      <xdr:rowOff>168087</xdr:rowOff>
    </xdr:to>
    <xdr:graphicFrame macro="">
      <xdr:nvGraphicFramePr>
        <xdr:cNvPr id="2" name="グラフ 1">
          <a:extLst>
            <a:ext uri="{FF2B5EF4-FFF2-40B4-BE49-F238E27FC236}">
              <a16:creationId xmlns:a16="http://schemas.microsoft.com/office/drawing/2014/main" id="{59E5189D-F4FB-4A6D-84ED-F8162B4EDA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（億円）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20">
          <cell r="C20" t="str">
            <v>男</v>
          </cell>
          <cell r="D20" t="str">
            <v>女</v>
          </cell>
        </row>
        <row r="21">
          <cell r="B21" t="str">
            <v>パソコンなどの情報処理</v>
          </cell>
          <cell r="C21">
            <v>20.100000000000001</v>
          </cell>
          <cell r="D21">
            <v>13</v>
          </cell>
        </row>
        <row r="22">
          <cell r="B22" t="str">
            <v>家政・家事</v>
          </cell>
          <cell r="C22">
            <v>9.1</v>
          </cell>
          <cell r="D22">
            <v>17.7</v>
          </cell>
        </row>
        <row r="23">
          <cell r="B23" t="str">
            <v>英語</v>
          </cell>
          <cell r="C23">
            <v>13.5</v>
          </cell>
          <cell r="D23">
            <v>12.2</v>
          </cell>
        </row>
        <row r="24">
          <cell r="B24" t="str">
            <v>芸術・文化</v>
          </cell>
          <cell r="C24">
            <v>9.6999999999999993</v>
          </cell>
          <cell r="D24">
            <v>12.5</v>
          </cell>
        </row>
        <row r="25">
          <cell r="B25" t="str">
            <v>人文・社会・自然科学</v>
          </cell>
          <cell r="C25">
            <v>11.9</v>
          </cell>
          <cell r="D25">
            <v>7.8</v>
          </cell>
        </row>
        <row r="26">
          <cell r="B26" t="str">
            <v>商業実務・ビジネス関係</v>
          </cell>
          <cell r="C26">
            <v>11.5</v>
          </cell>
          <cell r="D26">
            <v>5.6</v>
          </cell>
        </row>
        <row r="27">
          <cell r="B27" t="str">
            <v>英語以外の外国語</v>
          </cell>
          <cell r="C27">
            <v>3.5</v>
          </cell>
          <cell r="D27">
            <v>4.8</v>
          </cell>
        </row>
        <row r="28">
          <cell r="B28" t="str">
            <v>介護関係</v>
          </cell>
          <cell r="C28">
            <v>2.8</v>
          </cell>
          <cell r="D28">
            <v>4.4000000000000004</v>
          </cell>
        </row>
        <row r="29">
          <cell r="B29" t="str">
            <v>その他</v>
          </cell>
          <cell r="C29">
            <v>8.3000000000000007</v>
          </cell>
          <cell r="D29">
            <v>7.6</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FBA36-FF16-4D66-AB12-EF78A5F4FFCA}">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32</v>
      </c>
      <c r="C21" s="13">
        <v>20.100000000000001</v>
      </c>
      <c r="D21" s="13">
        <v>13</v>
      </c>
      <c r="E21" s="14"/>
      <c r="F21" s="14"/>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6" t="s">
        <v>33</v>
      </c>
      <c r="C22" s="13">
        <v>9.1</v>
      </c>
      <c r="D22" s="13">
        <v>17.7</v>
      </c>
      <c r="E22" s="14"/>
      <c r="F22" s="14"/>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6" t="s">
        <v>34</v>
      </c>
      <c r="C23" s="13">
        <v>13.5</v>
      </c>
      <c r="D23" s="13">
        <v>12.2</v>
      </c>
      <c r="E23" s="14"/>
      <c r="F23" s="14"/>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6" t="s">
        <v>35</v>
      </c>
      <c r="C24" s="13">
        <v>9.6999999999999993</v>
      </c>
      <c r="D24" s="13">
        <v>12.5</v>
      </c>
      <c r="E24" s="14"/>
      <c r="F24" s="14"/>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t="s">
        <v>36</v>
      </c>
      <c r="C25" s="13">
        <v>11.9</v>
      </c>
      <c r="D25" s="13">
        <v>7.8</v>
      </c>
      <c r="E25" s="14"/>
      <c r="F25" s="14"/>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t="s">
        <v>37</v>
      </c>
      <c r="C26" s="13">
        <v>11.5</v>
      </c>
      <c r="D26" s="13">
        <v>5.6</v>
      </c>
      <c r="E26" s="14"/>
      <c r="F26" s="14"/>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6" t="s">
        <v>38</v>
      </c>
      <c r="C27" s="13">
        <v>3.5</v>
      </c>
      <c r="D27" s="13">
        <v>4.8</v>
      </c>
      <c r="E27" s="14"/>
      <c r="F27" s="14"/>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t="s">
        <v>39</v>
      </c>
      <c r="C28" s="13">
        <v>2.8</v>
      </c>
      <c r="D28" s="13">
        <v>4.4000000000000004</v>
      </c>
      <c r="E28" s="14"/>
      <c r="F28" s="14"/>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t="s">
        <v>40</v>
      </c>
      <c r="C29" s="13">
        <v>8.3000000000000007</v>
      </c>
      <c r="D29" s="13">
        <v>7.6</v>
      </c>
      <c r="E29" s="14"/>
      <c r="F29" s="14"/>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c r="C30" s="14"/>
      <c r="D30" s="14"/>
      <c r="E30" s="14"/>
      <c r="F30" s="14"/>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6"/>
      <c r="C31" s="14"/>
      <c r="D31" s="14"/>
      <c r="E31" s="14"/>
      <c r="F31" s="14"/>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6"/>
      <c r="C32" s="14"/>
      <c r="D32" s="14"/>
      <c r="E32" s="14"/>
      <c r="F32" s="14"/>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6"/>
      <c r="C33" s="14"/>
      <c r="D33" s="14"/>
      <c r="E33" s="14"/>
      <c r="F33" s="14"/>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6"/>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6"/>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6"/>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6"/>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6"/>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7"/>
      <c r="C46" s="1"/>
      <c r="D46" s="1"/>
      <c r="E46" s="1"/>
      <c r="F46" s="18"/>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2"/>
      <c r="C47" s="13"/>
      <c r="D47" s="19"/>
      <c r="E47" s="19"/>
      <c r="F47" s="19"/>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6"/>
      <c r="C48" s="13"/>
      <c r="D48" s="19"/>
      <c r="E48" s="19"/>
      <c r="F48" s="19"/>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2"/>
      <c r="C49" s="13"/>
      <c r="D49" s="19"/>
      <c r="E49" s="19"/>
      <c r="F49" s="19"/>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7"/>
      <c r="C50" s="19"/>
      <c r="D50" s="19"/>
      <c r="E50" s="19"/>
      <c r="F50" s="19"/>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9"/>
      <c r="E51" s="19"/>
      <c r="F51" s="19"/>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2023-03-18T11:08:27Z</dcterms:created>
  <dcterms:modified xsi:type="dcterms:W3CDTF">2023-03-18T11:08:28Z</dcterms:modified>
</cp:coreProperties>
</file>