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64CE318-60EB-449C-A41F-35C15B907204}" xr6:coauthVersionLast="47" xr6:coauthVersionMax="47" xr10:uidLastSave="{00000000-0000-0000-0000-000000000000}"/>
  <bookViews>
    <workbookView xWindow="1095" yWindow="780" windowWidth="17550" windowHeight="14565" xr2:uid="{BE08DB29-31DB-41A9-AF24-873FB21098E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<sst xmlns="http://schemas.openxmlformats.org/spreadsheetml/2006/main" count="47" uniqueCount="46">
  <si>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</si>
  <si>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202303_li_37-21</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</si>
  <si>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</si>
  <si>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</si>
  <si>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</si>
  <si>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</si>
  <si>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</si>
  <si>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</si>
  <si>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</si>
  <si>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</si>
  <si>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</si>
  <si>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</si>
  <si>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</si>
  <si>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</si>
  <si>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</si>
  <si>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</si>
  <si>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</si>
  <si>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</si>
  <si>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年齢階級、一緒にいた人別睡眠を除く生活時間（2016年、2021年）－週全体　家族</t>
  </si>
  <si>
    <t>メインカテゴリー</t>
  </si>
  <si>
    <t>人口・社会</t>
  </si>
  <si>
    <t>サブカテゴリー</t>
  </si>
  <si>
    <t>文化</t>
  </si>
  <si>
    <t>コメント</t>
  </si>
  <si>
    <t>70－74歳　2016年（6.43時間）、65－69歳　2016年（6.23時間）、75歳以上　2016年（6.21時間）となった</t>
  </si>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</sst>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0" fontId="1" fillId="2" borderId="0" xfId="2" applyFont="1" applyFill="1"/>
    <xf numFmtId="1" fontId="1" fillId="2" borderId="0" xfId="2" applyNumberFormat="1" applyFont="1" applyFill="1"/>
    <xf numFmtId="177" fontId="1" fillId="2" borderId="0" xfId="2" applyNumberFormat="1" applyFont="1" applyFill="1"/>
  </cellXfs>
  <cellStyles count="3">
    <cellStyle name="標準" xfId="0" builtinId="0"/>
    <cellStyle name="標準 2" xfId="1" xr:uid="{7A5D1CEE-8FC8-4D84-B9CC-C7C09CF7C786}"/>
    <cellStyle name="標準 2 2" xfId="2" xr:uid="{52119AE3-125A-474A-A35E-F10A773829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年齢階級、一緒にいた人別睡眠を除く生活時間（</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家族</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'[1]21'!$C$20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3.3337637914753145E-2"/>
                  <c:y val="2.0103153603391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DF-444A-984E-B3B507CBC4D2}"/>
                </c:ext>
              </c:extLst>
            </c:dLbl>
            <c:dLbl>
              <c:idx val="1"/>
              <c:layout>
                <c:manualLayout>
                  <c:x val="-7.2284226638039172E-3"/>
                  <c:y val="-1.8937714083961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DF-444A-984E-B3B507CBC4D2}"/>
                </c:ext>
              </c:extLst>
            </c:dLbl>
            <c:dLbl>
              <c:idx val="2"/>
              <c:layout>
                <c:manualLayout>
                  <c:x val="-1.5931494414120326E-2"/>
                  <c:y val="-3.96064087419717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DF-444A-984E-B3B507CBC4D2}"/>
                </c:ext>
              </c:extLst>
            </c:dLbl>
            <c:dLbl>
              <c:idx val="3"/>
              <c:layout>
                <c:manualLayout>
                  <c:x val="-3.0436613997981046E-2"/>
                  <c:y val="-2.8123800598632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DF-444A-984E-B3B507CBC4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'[1]21'!$C$21:$C$34</c:f>
              <c:numCache>
                <c:formatCode>General</c:formatCode>
                <c:ptCount val="14"/>
                <c:pt idx="0">
                  <c:v>5.54</c:v>
                </c:pt>
                <c:pt idx="1">
                  <c:v>4.07</c:v>
                </c:pt>
                <c:pt idx="2">
                  <c:v>3.08</c:v>
                </c:pt>
                <c:pt idx="3">
                  <c:v>4.0599999999999996</c:v>
                </c:pt>
                <c:pt idx="4">
                  <c:v>5.4</c:v>
                </c:pt>
                <c:pt idx="5">
                  <c:v>6.04</c:v>
                </c:pt>
                <c:pt idx="6">
                  <c:v>5.43</c:v>
                </c:pt>
                <c:pt idx="7">
                  <c:v>5.18</c:v>
                </c:pt>
                <c:pt idx="8">
                  <c:v>4.5599999999999996</c:v>
                </c:pt>
                <c:pt idx="9">
                  <c:v>5.19</c:v>
                </c:pt>
                <c:pt idx="10">
                  <c:v>5.52</c:v>
                </c:pt>
                <c:pt idx="11">
                  <c:v>6.23</c:v>
                </c:pt>
                <c:pt idx="12">
                  <c:v>6.43</c:v>
                </c:pt>
                <c:pt idx="13">
                  <c:v>6.21</c:v>
                </c:pt>
              </c:numCache>
            </c:numRef>
          </c:val>
          <c:smooth val="0"/>
          <c:extLst>
            <c:ext xmlns:c16="http://schemas.microsoft.com/office/drawing/2014/chart" uri="{C3380CC4-5D6E-409C-BE32-E72D297353CC}">
              <c16:uniqueId val="{00000004-8DDF-444A-984E-B3B507CBC4D2}"/>
            </c:ext>
          </c:extLst>
        </c:ser>
        <c:ser>
          <c:idx val="1"/>
          <c:order val="1"/>
          <c:tx>
            <c:strRef>
              <c:f>'[1]21'!$D$20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8.1954306360612957E-3"/>
                  <c:y val="-3.156858304163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DF-444A-984E-B3B507CBC4D2}"/>
                </c:ext>
              </c:extLst>
            </c:dLbl>
            <c:dLbl>
              <c:idx val="1"/>
              <c:layout>
                <c:manualLayout>
                  <c:x val="-4.1073701692812194E-2"/>
                  <c:y val="2.0103153603391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DF-444A-984E-B3B507CBC4D2}"/>
                </c:ext>
              </c:extLst>
            </c:dLbl>
            <c:dLbl>
              <c:idx val="2"/>
              <c:layout>
                <c:manualLayout>
                  <c:x val="-1.5931494414120326E-2"/>
                  <c:y val="1.7806631974723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DF-444A-984E-B3B507CBC4D2}"/>
                </c:ext>
              </c:extLst>
            </c:dLbl>
            <c:dLbl>
              <c:idx val="3"/>
              <c:layout>
                <c:manualLayout>
                  <c:x val="2.7583864337461687E-2"/>
                  <c:y val="-6.306845126288430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DF-444A-984E-B3B507CBC4D2}"/>
                </c:ext>
              </c:extLst>
            </c:dLbl>
            <c:dLbl>
              <c:idx val="7"/>
              <c:layout>
                <c:manualLayout>
                  <c:x val="-2.4634566164436735E-2"/>
                  <c:y val="2.2399675232059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DF-444A-984E-B3B507CBC4D2}"/>
                </c:ext>
              </c:extLst>
            </c:dLbl>
            <c:dLbl>
              <c:idx val="8"/>
              <c:layout>
                <c:manualLayout>
                  <c:x val="-1.7865510358635154E-2"/>
                  <c:y val="2.46961968607271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DF-444A-984E-B3B507CBC4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'[1]21'!$D$21:$D$34</c:f>
              <c:numCache>
                <c:formatCode>General</c:formatCode>
                <c:ptCount val="14"/>
                <c:pt idx="0">
                  <c:v>5.57</c:v>
                </c:pt>
                <c:pt idx="1">
                  <c:v>4.05</c:v>
                </c:pt>
                <c:pt idx="2">
                  <c:v>2.5099999999999998</c:v>
                </c:pt>
                <c:pt idx="3">
                  <c:v>3.29</c:v>
                </c:pt>
                <c:pt idx="4">
                  <c:v>5.09</c:v>
                </c:pt>
                <c:pt idx="5">
                  <c:v>5.32</c:v>
                </c:pt>
                <c:pt idx="6">
                  <c:v>5.25</c:v>
                </c:pt>
                <c:pt idx="7">
                  <c:v>5.05</c:v>
                </c:pt>
                <c:pt idx="8">
                  <c:v>4.3899999999999997</c:v>
                </c:pt>
                <c:pt idx="9">
                  <c:v>4.38</c:v>
                </c:pt>
                <c:pt idx="10">
                  <c:v>5.18</c:v>
                </c:pt>
                <c:pt idx="11">
                  <c:v>5.57</c:v>
                </c:pt>
                <c:pt idx="12">
                  <c:v>6.08</c:v>
                </c:pt>
                <c:pt idx="13">
                  <c:v>5.45</c:v>
                </c:pt>
              </c:numCache>
            </c:numRef>
          </c:val>
          <c:smooth val="0"/>
          <c:extLst>
            <c:ext xmlns:c16="http://schemas.microsoft.com/office/drawing/2014/chart" uri="{C3380CC4-5D6E-409C-BE32-E72D297353CC}">
              <c16:uniqueId val="{0000000B-8DDF-444A-984E-B3B507CBC4D2}"/>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15963998-3375-4A24-BFDA-C8623AF49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2016年</v>
          </cell>
          <cell r="D20" t="str">
            <v>2021年</v>
          </cell>
        </row>
        <row r="21">
          <cell r="B21" t="str">
            <v>10ー14歳</v>
          </cell>
          <cell r="C21">
            <v>5.54</v>
          </cell>
          <cell r="D21">
            <v>5.57</v>
          </cell>
        </row>
        <row r="22">
          <cell r="B22" t="str">
            <v>15－19歳</v>
          </cell>
          <cell r="C22">
            <v>4.07</v>
          </cell>
          <cell r="D22">
            <v>4.05</v>
          </cell>
        </row>
        <row r="23">
          <cell r="B23" t="str">
            <v>20－24歳</v>
          </cell>
          <cell r="C23">
            <v>3.08</v>
          </cell>
          <cell r="D23">
            <v>2.5099999999999998</v>
          </cell>
        </row>
        <row r="24">
          <cell r="B24" t="str">
            <v>25－29歳</v>
          </cell>
          <cell r="C24">
            <v>4.0599999999999996</v>
          </cell>
          <cell r="D24">
            <v>3.29</v>
          </cell>
        </row>
        <row r="25">
          <cell r="B25" t="str">
            <v>30－34歳</v>
          </cell>
          <cell r="C25">
            <v>5.4</v>
          </cell>
          <cell r="D25">
            <v>5.09</v>
          </cell>
        </row>
        <row r="26">
          <cell r="B26" t="str">
            <v>35－39歳</v>
          </cell>
          <cell r="C26">
            <v>6.04</v>
          </cell>
          <cell r="D26">
            <v>5.32</v>
          </cell>
        </row>
        <row r="27">
          <cell r="B27" t="str">
            <v>40－44歳</v>
          </cell>
          <cell r="C27">
            <v>5.43</v>
          </cell>
          <cell r="D27">
            <v>5.25</v>
          </cell>
        </row>
        <row r="28">
          <cell r="B28" t="str">
            <v>45－49歳</v>
          </cell>
          <cell r="C28">
            <v>5.18</v>
          </cell>
          <cell r="D28">
            <v>5.05</v>
          </cell>
        </row>
        <row r="29">
          <cell r="B29" t="str">
            <v>50－54歳</v>
          </cell>
          <cell r="C29">
            <v>4.5599999999999996</v>
          </cell>
          <cell r="D29">
            <v>4.3899999999999997</v>
          </cell>
        </row>
        <row r="30">
          <cell r="B30" t="str">
            <v>55ー59歳</v>
          </cell>
          <cell r="C30">
            <v>5.19</v>
          </cell>
          <cell r="D30">
            <v>4.38</v>
          </cell>
        </row>
        <row r="31">
          <cell r="B31" t="str">
            <v>60－64歳</v>
          </cell>
          <cell r="C31">
            <v>5.52</v>
          </cell>
          <cell r="D31">
            <v>5.18</v>
          </cell>
        </row>
        <row r="32">
          <cell r="B32" t="str">
            <v>65－69歳</v>
          </cell>
          <cell r="C32">
            <v>6.23</v>
          </cell>
          <cell r="D32">
            <v>5.57</v>
          </cell>
        </row>
        <row r="33">
          <cell r="B33" t="str">
            <v>70－74歳</v>
          </cell>
          <cell r="C33">
            <v>6.43</v>
          </cell>
          <cell r="D33">
            <v>6.08</v>
          </cell>
        </row>
        <row r="34">
          <cell r="B34" t="str">
            <v>75歳以上</v>
          </cell>
          <cell r="C34">
            <v>6.21</v>
          </cell>
          <cell r="D34">
            <v>5.45</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60298-47BD-404A-AFEB-D2E42C39080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5.54</v>
      </c>
      <c r="D21" s="13">
        <v>5.57</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4.07</v>
      </c>
      <c r="D22" s="13">
        <v>4.05</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3.08</v>
      </c>
      <c r="D23" s="13">
        <v>2.5099999999999998</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4.0599999999999996</v>
      </c>
      <c r="D24" s="13">
        <v>3.29</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5.4</v>
      </c>
      <c r="D25" s="13">
        <v>5.09</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6.04</v>
      </c>
      <c r="D26" s="13">
        <v>5.32</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5.43</v>
      </c>
      <c r="D27" s="13">
        <v>5.25</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2" t="s">
        <v>39</v>
      </c>
      <c r="C28" s="13">
        <v>5.18</v>
      </c>
      <c r="D28" s="13">
        <v>5.05</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3">
        <v>4.5599999999999996</v>
      </c>
      <c r="D29" s="13">
        <v>4.3899999999999997</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3">
        <v>5.19</v>
      </c>
      <c r="D30" s="13">
        <v>4.38</v>
      </c>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2" t="s">
        <v>42</v>
      </c>
      <c r="C31" s="13">
        <v>5.52</v>
      </c>
      <c r="D31" s="13">
        <v>5.18</v>
      </c>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2" t="s">
        <v>43</v>
      </c>
      <c r="C32" s="13">
        <v>6.23</v>
      </c>
      <c r="D32" s="13">
        <v>5.57</v>
      </c>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2" t="s">
        <v>44</v>
      </c>
      <c r="C33" s="13">
        <v>6.43</v>
      </c>
      <c r="D33" s="13">
        <v>6.08</v>
      </c>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3">
        <v>6.21</v>
      </c>
      <c r="D34" s="13">
        <v>5.45</v>
      </c>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2"/>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6"/>
      <c r="C40" s="13"/>
      <c r="D40" s="13"/>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6"/>
      <c r="C41" s="13"/>
      <c r="D41" s="13"/>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6"/>
      <c r="C42" s="13"/>
      <c r="D42" s="13"/>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20"/>
      <c r="E47" s="20"/>
      <c r="F47" s="20"/>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20"/>
      <c r="E49" s="20"/>
      <c r="F49" s="20"/>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2023-03-18T11:08:01Z</dcterms:created>
  <dcterms:modified xsi:type="dcterms:W3CDTF">2023-03-18T11:08:02Z</dcterms:modified>
</cp:coreProperties>
</file>