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7485515-2C5F-4D0D-BDFE-687748F9B836}" xr6:coauthVersionLast="47" xr6:coauthVersionMax="47" xr10:uidLastSave="{00000000-0000-0000-0000-000000000000}"/>
  <bookViews>
    <workbookView xWindow="2040" yWindow="375" windowWidth="19890" windowHeight="14565" xr2:uid="{8442CDDA-76FD-4DD6-A35E-73D4F9F8DEC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<sst xmlns="http://schemas.openxmlformats.org/spreadsheetml/2006/main" count="61" uniqueCount="60">
  <si>
    <t>調査ID-図表番号</t>
    <phoneticPr fontId="3"/>
  </si>
  <si>
    <t>202303_li_35-24</t>
    <phoneticPr fontId="3"/>
  </si>
  <si>
    <t>調査名</t>
    <phoneticPr fontId="3"/>
  </si>
  <si>
    <t>2021年国民生活基礎調査の結果からみる世帯の状況</t>
    <phoneticPr fontId="3"/>
  </si>
  <si>
    <t>調査概要</t>
    <phoneticPr fontId="3"/>
  </si>
  <si>
    <t>保健、医療、福祉、年金、所得等国民生活の基礎的事項を調査するもの</t>
    <phoneticPr fontId="3"/>
  </si>
  <si>
    <t>調査機関</t>
    <phoneticPr fontId="3"/>
  </si>
  <si>
    <t>厚生労働省</t>
    <phoneticPr fontId="3"/>
  </si>
  <si>
    <t>公表時期</t>
    <phoneticPr fontId="3"/>
  </si>
  <si>
    <t>調査期間</t>
    <phoneticPr fontId="3"/>
  </si>
  <si>
    <t>世帯票：6月
所得票：7月～</t>
    <phoneticPr fontId="3"/>
  </si>
  <si>
    <t>調査対象</t>
    <phoneticPr fontId="3"/>
  </si>
  <si>
    <t>全国の世帯及び世帯員</t>
    <phoneticPr fontId="3"/>
  </si>
  <si>
    <t>サンプルサイズ</t>
    <phoneticPr fontId="3"/>
  </si>
  <si>
    <t>世帯票：1,106地区内のすべての世帯及び世帯員
所得票：500単位区内のすべての世帯及び世帯員</t>
    <phoneticPr fontId="3"/>
  </si>
  <si>
    <t>URL</t>
    <phoneticPr fontId="3"/>
  </si>
  <si>
    <t>&lt;a href="https://www.mhlw.go.jp/toukei/list/20-21.html" target="_blank" rel="noopener noreferrer"&gt;&lt;span style="color:#000000;"&gt;https://www.mhlw.go.jp/toukei/list/20-21.html&lt;/span&gt;&lt;/a&gt;&lt;br&gt;&lt;a href="https://www.mhlw.go.jp/toukei/list/dl/20-21-h29.pdf" target="_blank" rel="noopener noreferrer"&gt;&lt;span style="color:#000000;"&gt;https://www.mhlw.go.jp/toukei/list/dl/20-21-h29.pdf&lt;/span&gt;&lt;/a&gt;&lt;br&gt;</t>
    <phoneticPr fontId="3"/>
  </si>
  <si>
    <t>図表名</t>
  </si>
  <si>
    <t>性・年齢階級別にみた健康意識の構成割合（6歳以上）</t>
    <phoneticPr fontId="3"/>
  </si>
  <si>
    <t>メインカテゴリー</t>
  </si>
  <si>
    <t>人口・社会</t>
  </si>
  <si>
    <t>サブカテゴリー</t>
  </si>
  <si>
    <t>人口・世帯</t>
  </si>
  <si>
    <t>コメント</t>
  </si>
  <si>
    <t>自分の健康意識として、よくないと思っている割合は年齢が高くなるにつれて増加する傾向にある。</t>
    <rPh sb="0" eb="2">
      <t xml:space="preserve">ジブンノケンコウ </t>
    </rPh>
    <rPh sb="5" eb="7">
      <t xml:space="preserve">イシキ </t>
    </rPh>
    <rPh sb="16" eb="17">
      <t xml:space="preserve">オモッテイル </t>
    </rPh>
    <rPh sb="21" eb="23">
      <t xml:space="preserve">ワリアイハ </t>
    </rPh>
    <rPh sb="24" eb="26">
      <t xml:space="preserve">ネンレイガ </t>
    </rPh>
    <rPh sb="27" eb="28">
      <t xml:space="preserve">タカクナルニツレテ </t>
    </rPh>
    <rPh sb="35" eb="37">
      <t xml:space="preserve">ゾウカ </t>
    </rPh>
    <rPh sb="39" eb="41">
      <t xml:space="preserve">ケイコウ </t>
    </rPh>
    <phoneticPr fontId="3"/>
  </si>
  <si>
    <t>脚注</t>
  </si>
  <si>
    <t>元図表名</t>
  </si>
  <si>
    <t>系列名</t>
  </si>
  <si>
    <t>データ取得先URL</t>
  </si>
  <si>
    <t>グラフ用データ</t>
  </si>
  <si>
    <t>よい</t>
    <phoneticPr fontId="3"/>
  </si>
  <si>
    <t>まあよい</t>
    <phoneticPr fontId="3"/>
  </si>
  <si>
    <t>ふつう</t>
    <phoneticPr fontId="3"/>
  </si>
  <si>
    <t>あまりよくない</t>
    <phoneticPr fontId="3"/>
  </si>
  <si>
    <t>よくない</t>
    <phoneticPr fontId="3"/>
  </si>
  <si>
    <t>不詳</t>
    <rPh sb="0" eb="2">
      <t xml:space="preserve">フショウ </t>
    </rPh>
    <phoneticPr fontId="3"/>
  </si>
  <si>
    <t>総数（男）</t>
    <rPh sb="0" eb="2">
      <t xml:space="preserve">ソウスウ </t>
    </rPh>
    <rPh sb="3" eb="4">
      <t xml:space="preserve">オトコ </t>
    </rPh>
    <phoneticPr fontId="3"/>
  </si>
  <si>
    <t>6〜9歳（男）</t>
    <phoneticPr fontId="3"/>
  </si>
  <si>
    <t>10〜19（男）</t>
    <phoneticPr fontId="3"/>
  </si>
  <si>
    <t>20〜29（男）</t>
    <phoneticPr fontId="3"/>
  </si>
  <si>
    <t>30〜39（男）</t>
    <phoneticPr fontId="3"/>
  </si>
  <si>
    <t>40〜49（男）</t>
    <phoneticPr fontId="3"/>
  </si>
  <si>
    <t>50〜59（男）</t>
    <phoneticPr fontId="3"/>
  </si>
  <si>
    <t>60〜69（男）</t>
    <phoneticPr fontId="3"/>
  </si>
  <si>
    <t>70〜79（男）</t>
    <phoneticPr fontId="3"/>
  </si>
  <si>
    <t>80歳以上（男）</t>
    <rPh sb="2" eb="3">
      <t xml:space="preserve">サイ </t>
    </rPh>
    <rPh sb="3" eb="5">
      <t xml:space="preserve">イジョウ </t>
    </rPh>
    <phoneticPr fontId="3"/>
  </si>
  <si>
    <t>（再掲）65歳以上（男）</t>
    <rPh sb="2" eb="4">
      <t xml:space="preserve">イジョウ </t>
    </rPh>
    <phoneticPr fontId="3"/>
  </si>
  <si>
    <t>（再掲）75歳以上（男）</t>
    <rPh sb="2" eb="4">
      <t xml:space="preserve">イジョウ </t>
    </rPh>
    <phoneticPr fontId="3"/>
  </si>
  <si>
    <t>総数（女）</t>
    <rPh sb="0" eb="2">
      <t xml:space="preserve">ソウスウ </t>
    </rPh>
    <phoneticPr fontId="3"/>
  </si>
  <si>
    <t>6〜9歳（女）</t>
    <phoneticPr fontId="3"/>
  </si>
  <si>
    <t>10〜19（女）</t>
  </si>
  <si>
    <t>20〜29（女）</t>
  </si>
  <si>
    <t>30〜39（女）</t>
  </si>
  <si>
    <t>40〜49（女）</t>
  </si>
  <si>
    <t>50〜59（女）</t>
  </si>
  <si>
    <t>60〜69（女）</t>
  </si>
  <si>
    <t>70〜79（女）</t>
  </si>
  <si>
    <t>80歳以上（女）</t>
    <rPh sb="2" eb="3">
      <t xml:space="preserve">サイ </t>
    </rPh>
    <rPh sb="3" eb="5">
      <t xml:space="preserve">イジョウ </t>
    </rPh>
    <phoneticPr fontId="3"/>
  </si>
  <si>
    <t>（再掲）65歳以上（女）</t>
    <rPh sb="2" eb="4">
      <t xml:space="preserve">イジョウ </t>
    </rPh>
    <phoneticPr fontId="3"/>
  </si>
  <si>
    <t>（再掲）75歳以上（女）</t>
    <rPh sb="2" eb="4">
      <t xml:space="preserve">イジョウ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</si>
</sst>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0" borderId="0" xfId="0" applyFont="1" applyAlignment="1"/>
    <xf numFmtId="1" fontId="1" fillId="2" borderId="0" xfId="0" applyNumberFormat="1" applyFont="1" applyFill="1" applyAlignment="1"/>
    <xf numFmtId="176" fontId="1" fillId="2" borderId="0" xfId="0" applyNumberFormat="1" applyFont="1" applyFill="1" applyAlignment="1"/>
    <xf numFmtId="176" fontId="0" fillId="0" borderId="0" xfId="0" applyNumberForma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性・年齢階級別にみた健康意識の構成割合（</a:t>
            </a:r>
            <a:r>
              <a:rPr lang="en-US" altLang="ja-JP" sz="1400" b="0" i="0" u="none" strike="noStrike" baseline="0">
                <a:effectLst/>
              </a:rPr>
              <a:t>6</a:t>
            </a:r>
            <a:r>
              <a:rPr lang="ja-JP" altLang="en-US" sz="1400" b="0" i="0" u="none" strike="noStrike" baseline="0">
                <a:effectLst/>
              </a:rPr>
              <a:t>歳以上）</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673519294653182"/>
          <c:y val="7.7668879924116876E-2"/>
          <c:w val="0.74573911890574018"/>
          <c:h val="0.85613430396672119"/>
        </c:manualLayout>
      </c:layout>
      <c:barChart>
        <c:barDir val="bar"/>
        <c:grouping val="percentStacked"/>
        <c:varyColors val="0"/>
        <c:ser>
          <c:idx val="0"/>
          <c:order val="0"/>
          <c:tx>
            <c:strRef>
              <c:f>'[1]24'!$C$20</c:f>
              <c:strCache>
                <c:ptCount val="1"/>
                <c:pt idx="0">
                  <c:v>よい</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'[1]24'!$B$21:$B$44</c:f>
              <c:strCache>
                <c:ptCount val="24"/>
                <c:pt idx="0">
                  <c:v>総数（男）</c:v>
                </c:pt>
                <c:pt idx="1">
                  <c:v>6〜9歳（男）</c:v>
                </c:pt>
                <c:pt idx="2">
                  <c:v>10〜19（男）</c:v>
                </c:pt>
                <c:pt idx="3">
                  <c:v>20〜29（男）</c:v>
                </c:pt>
                <c:pt idx="4">
                  <c:v>30〜39（男）</c:v>
                </c:pt>
                <c:pt idx="5">
                  <c:v>40〜49（男）</c:v>
                </c:pt>
                <c:pt idx="6">
                  <c:v>50〜59（男）</c:v>
                </c:pt>
                <c:pt idx="7">
                  <c:v>60〜69（男）</c:v>
                </c:pt>
                <c:pt idx="8">
                  <c:v>70〜79（男）</c:v>
                </c:pt>
                <c:pt idx="9">
                  <c:v>80歳以上（男）</c:v>
                </c:pt>
                <c:pt idx="10">
                  <c:v>（再掲）65歳以上（男）</c:v>
                </c:pt>
                <c:pt idx="11">
                  <c:v>（再掲）75歳以上（男）</c:v>
                </c:pt>
                <c:pt idx="12">
                  <c:v>総数（女）</c:v>
                </c:pt>
                <c:pt idx="13">
                  <c:v>6〜9歳（女）</c:v>
                </c:pt>
                <c:pt idx="14">
                  <c:v>10〜19（女）</c:v>
                </c:pt>
                <c:pt idx="15">
                  <c:v>20〜29（女）</c:v>
                </c:pt>
                <c:pt idx="16">
                  <c:v>30〜39（女）</c:v>
                </c:pt>
                <c:pt idx="17">
                  <c:v>40〜49（女）</c:v>
                </c:pt>
                <c:pt idx="18">
                  <c:v>50〜59（女）</c:v>
                </c:pt>
                <c:pt idx="19">
                  <c:v>60〜69（女）</c:v>
                </c:pt>
                <c:pt idx="20">
                  <c:v>70〜79（女）</c:v>
                </c:pt>
                <c:pt idx="21">
                  <c:v>80歳以上（女）</c:v>
                </c:pt>
                <c:pt idx="22">
                  <c:v>（再掲）65歳以上（女）</c:v>
                </c:pt>
                <c:pt idx="23">
                  <c:v>（再掲）75歳以上（女）</c:v>
                </c:pt>
              </c:strCache>
            </c:strRef>
          </c:cat>
          <c:val>
            <c:numRef>
              <c:f>'[1]24'!$C$21:$C$44</c:f>
              <c:numCache>
                <c:formatCode>0.0</c:formatCode>
                <c:ptCount val="24"/>
                <c:pt idx="0">
                  <c:v>22.6</c:v>
                </c:pt>
                <c:pt idx="1">
                  <c:v>56.8</c:v>
                </c:pt>
                <c:pt idx="2">
                  <c:v>44.5</c:v>
                </c:pt>
                <c:pt idx="3">
                  <c:v>30.1</c:v>
                </c:pt>
                <c:pt idx="4">
                  <c:v>24</c:v>
                </c:pt>
                <c:pt idx="5">
                  <c:v>21.6</c:v>
                </c:pt>
                <c:pt idx="6">
                  <c:v>18.600000000000001</c:v>
                </c:pt>
                <c:pt idx="7">
                  <c:v>15.2</c:v>
                </c:pt>
                <c:pt idx="8">
                  <c:v>12.4</c:v>
                </c:pt>
                <c:pt idx="9">
                  <c:v>8.1</c:v>
                </c:pt>
                <c:pt idx="10">
                  <c:v>12.1</c:v>
                </c:pt>
                <c:pt idx="11">
                  <c:v>9.8000000000000007</c:v>
                </c:pt>
                <c:pt idx="12">
                  <c:v>19.7</c:v>
                </c:pt>
                <c:pt idx="13">
                  <c:v>57.8</c:v>
                </c:pt>
                <c:pt idx="14">
                  <c:v>43.3</c:v>
                </c:pt>
                <c:pt idx="15">
                  <c:v>25.9</c:v>
                </c:pt>
                <c:pt idx="16">
                  <c:v>22.8</c:v>
                </c:pt>
                <c:pt idx="17">
                  <c:v>18.899999999999999</c:v>
                </c:pt>
                <c:pt idx="18">
                  <c:v>15.6</c:v>
                </c:pt>
                <c:pt idx="19">
                  <c:v>13.5</c:v>
                </c:pt>
                <c:pt idx="20">
                  <c:v>11.4</c:v>
                </c:pt>
                <c:pt idx="21">
                  <c:v>6.2</c:v>
                </c:pt>
                <c:pt idx="22">
                  <c:v>10.3</c:v>
                </c:pt>
                <c:pt idx="23">
                  <c:v>7.8</c:v>
                </c:pt>
              </c:numCache>
            </c:numRef>
          </c:val>
          <c:extLst>
            <c:ext xmlns:c16="http://schemas.microsoft.com/office/drawing/2014/chart" uri="{C3380CC4-5D6E-409C-BE32-E72D297353CC}">
              <c16:uniqueId val="{00000000-F49B-4650-9148-F0DC89C3FBDB}"/>
            </c:ext>
          </c:extLst>
        </c:ser>
        <c:ser>
          <c:idx val="1"/>
          <c:order val="1"/>
          <c:tx>
            <c:strRef>
              <c:f>'[1]24'!$D$20</c:f>
              <c:strCache>
                <c:ptCount val="1"/>
                <c:pt idx="0">
                  <c:v>まあよい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'[1]24'!$B$21:$B$44</c:f>
              <c:strCache>
                <c:ptCount val="24"/>
                <c:pt idx="0">
                  <c:v>総数（男）</c:v>
                </c:pt>
                <c:pt idx="1">
                  <c:v>6〜9歳（男）</c:v>
                </c:pt>
                <c:pt idx="2">
                  <c:v>10〜19（男）</c:v>
                </c:pt>
                <c:pt idx="3">
                  <c:v>20〜29（男）</c:v>
                </c:pt>
                <c:pt idx="4">
                  <c:v>30〜39（男）</c:v>
                </c:pt>
                <c:pt idx="5">
                  <c:v>40〜49（男）</c:v>
                </c:pt>
                <c:pt idx="6">
                  <c:v>50〜59（男）</c:v>
                </c:pt>
                <c:pt idx="7">
                  <c:v>60〜69（男）</c:v>
                </c:pt>
                <c:pt idx="8">
                  <c:v>70〜79（男）</c:v>
                </c:pt>
                <c:pt idx="9">
                  <c:v>80歳以上（男）</c:v>
                </c:pt>
                <c:pt idx="10">
                  <c:v>（再掲）65歳以上（男）</c:v>
                </c:pt>
                <c:pt idx="11">
                  <c:v>（再掲）75歳以上（男）</c:v>
                </c:pt>
                <c:pt idx="12">
                  <c:v>総数（女）</c:v>
                </c:pt>
                <c:pt idx="13">
                  <c:v>6〜9歳（女）</c:v>
                </c:pt>
                <c:pt idx="14">
                  <c:v>10〜19（女）</c:v>
                </c:pt>
                <c:pt idx="15">
                  <c:v>20〜29（女）</c:v>
                </c:pt>
                <c:pt idx="16">
                  <c:v>30〜39（女）</c:v>
                </c:pt>
                <c:pt idx="17">
                  <c:v>40〜49（女）</c:v>
                </c:pt>
                <c:pt idx="18">
                  <c:v>50〜59（女）</c:v>
                </c:pt>
                <c:pt idx="19">
                  <c:v>60〜69（女）</c:v>
                </c:pt>
                <c:pt idx="20">
                  <c:v>70〜79（女）</c:v>
                </c:pt>
                <c:pt idx="21">
                  <c:v>80歳以上（女）</c:v>
                </c:pt>
                <c:pt idx="22">
                  <c:v>（再掲）65歳以上（女）</c:v>
                </c:pt>
                <c:pt idx="23">
                  <c:v>（再掲）75歳以上（女）</c:v>
                </c:pt>
              </c:strCache>
            </c:strRef>
          </c:cat>
          <c:val>
            <c:numRef>
              <c:f>'[1]24'!$D$21:$D$44</c:f>
              <c:numCache>
                <c:formatCode>0.0</c:formatCode>
                <c:ptCount val="24"/>
                <c:pt idx="0">
                  <c:v>18.5</c:v>
                </c:pt>
                <c:pt idx="1">
                  <c:v>18.7</c:v>
                </c:pt>
                <c:pt idx="2">
                  <c:v>21.7</c:v>
                </c:pt>
                <c:pt idx="3">
                  <c:v>20.5</c:v>
                </c:pt>
                <c:pt idx="4">
                  <c:v>20.3</c:v>
                </c:pt>
                <c:pt idx="5">
                  <c:v>20</c:v>
                </c:pt>
                <c:pt idx="6">
                  <c:v>18.899999999999999</c:v>
                </c:pt>
                <c:pt idx="7">
                  <c:v>16.8</c:v>
                </c:pt>
                <c:pt idx="8">
                  <c:v>16</c:v>
                </c:pt>
                <c:pt idx="9">
                  <c:v>13.7</c:v>
                </c:pt>
                <c:pt idx="10">
                  <c:v>15.4</c:v>
                </c:pt>
                <c:pt idx="11">
                  <c:v>14.6</c:v>
                </c:pt>
                <c:pt idx="12">
                  <c:v>18.399999999999999</c:v>
                </c:pt>
                <c:pt idx="13">
                  <c:v>17.399999999999999</c:v>
                </c:pt>
                <c:pt idx="14">
                  <c:v>20.9</c:v>
                </c:pt>
                <c:pt idx="15">
                  <c:v>20.6</c:v>
                </c:pt>
                <c:pt idx="16">
                  <c:v>21.5</c:v>
                </c:pt>
                <c:pt idx="17">
                  <c:v>20.9</c:v>
                </c:pt>
                <c:pt idx="18">
                  <c:v>19.7</c:v>
                </c:pt>
                <c:pt idx="19">
                  <c:v>17.399999999999999</c:v>
                </c:pt>
                <c:pt idx="20">
                  <c:v>15.4</c:v>
                </c:pt>
                <c:pt idx="21">
                  <c:v>12.2</c:v>
                </c:pt>
                <c:pt idx="22">
                  <c:v>14.9</c:v>
                </c:pt>
                <c:pt idx="23">
                  <c:v>13.5</c:v>
                </c:pt>
              </c:numCache>
            </c:numRef>
          </c:val>
          <c:extLst>
            <c:ext xmlns:c16="http://schemas.microsoft.com/office/drawing/2014/chart" uri="{C3380CC4-5D6E-409C-BE32-E72D297353CC}">
              <c16:uniqueId val="{00000001-F49B-4650-9148-F0DC89C3FBDB}"/>
            </c:ext>
          </c:extLst>
        </c:ser>
        <c:ser>
          <c:idx val="2"/>
          <c:order val="2"/>
          <c:tx>
            <c:strRef>
              <c:f>'[1]24'!$E$20</c:f>
              <c:strCache>
                <c:ptCount val="1"/>
                <c:pt idx="0">
                  <c:v>ふつう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'[1]24'!$B$21:$B$44</c:f>
              <c:strCache>
                <c:ptCount val="24"/>
                <c:pt idx="0">
                  <c:v>総数（男）</c:v>
                </c:pt>
                <c:pt idx="1">
                  <c:v>6〜9歳（男）</c:v>
                </c:pt>
                <c:pt idx="2">
                  <c:v>10〜19（男）</c:v>
                </c:pt>
                <c:pt idx="3">
                  <c:v>20〜29（男）</c:v>
                </c:pt>
                <c:pt idx="4">
                  <c:v>30〜39（男）</c:v>
                </c:pt>
                <c:pt idx="5">
                  <c:v>40〜49（男）</c:v>
                </c:pt>
                <c:pt idx="6">
                  <c:v>50〜59（男）</c:v>
                </c:pt>
                <c:pt idx="7">
                  <c:v>60〜69（男）</c:v>
                </c:pt>
                <c:pt idx="8">
                  <c:v>70〜79（男）</c:v>
                </c:pt>
                <c:pt idx="9">
                  <c:v>80歳以上（男）</c:v>
                </c:pt>
                <c:pt idx="10">
                  <c:v>（再掲）65歳以上（男）</c:v>
                </c:pt>
                <c:pt idx="11">
                  <c:v>（再掲）75歳以上（男）</c:v>
                </c:pt>
                <c:pt idx="12">
                  <c:v>総数（女）</c:v>
                </c:pt>
                <c:pt idx="13">
                  <c:v>6〜9歳（女）</c:v>
                </c:pt>
                <c:pt idx="14">
                  <c:v>10〜19（女）</c:v>
                </c:pt>
                <c:pt idx="15">
                  <c:v>20〜29（女）</c:v>
                </c:pt>
                <c:pt idx="16">
                  <c:v>30〜39（女）</c:v>
                </c:pt>
                <c:pt idx="17">
                  <c:v>40〜49（女）</c:v>
                </c:pt>
                <c:pt idx="18">
                  <c:v>50〜59（女）</c:v>
                </c:pt>
                <c:pt idx="19">
                  <c:v>60〜69（女）</c:v>
                </c:pt>
                <c:pt idx="20">
                  <c:v>70〜79（女）</c:v>
                </c:pt>
                <c:pt idx="21">
                  <c:v>80歳以上（女）</c:v>
                </c:pt>
                <c:pt idx="22">
                  <c:v>（再掲）65歳以上（女）</c:v>
                </c:pt>
                <c:pt idx="23">
                  <c:v>（再掲）75歳以上（女）</c:v>
                </c:pt>
              </c:strCache>
            </c:strRef>
          </c:cat>
          <c:val>
            <c:numRef>
              <c:f>'[1]24'!$E$21:$E$44</c:f>
              <c:numCache>
                <c:formatCode>0.0</c:formatCode>
                <c:ptCount val="24"/>
                <c:pt idx="0">
                  <c:v>46</c:v>
                </c:pt>
                <c:pt idx="1">
                  <c:v>18.399999999999999</c:v>
                </c:pt>
                <c:pt idx="2">
                  <c:v>29.8</c:v>
                </c:pt>
                <c:pt idx="3">
                  <c:v>43.1</c:v>
                </c:pt>
                <c:pt idx="4">
                  <c:v>47.1</c:v>
                </c:pt>
                <c:pt idx="5">
                  <c:v>48.9</c:v>
                </c:pt>
                <c:pt idx="6">
                  <c:v>50.4</c:v>
                </c:pt>
                <c:pt idx="7">
                  <c:v>53.6</c:v>
                </c:pt>
                <c:pt idx="8">
                  <c:v>50.9</c:v>
                </c:pt>
                <c:pt idx="9">
                  <c:v>44.7</c:v>
                </c:pt>
                <c:pt idx="10">
                  <c:v>50.3</c:v>
                </c:pt>
                <c:pt idx="11">
                  <c:v>46.8</c:v>
                </c:pt>
                <c:pt idx="12">
                  <c:v>46.9</c:v>
                </c:pt>
                <c:pt idx="13">
                  <c:v>18.2</c:v>
                </c:pt>
                <c:pt idx="14">
                  <c:v>31.5</c:v>
                </c:pt>
                <c:pt idx="15">
                  <c:v>45.2</c:v>
                </c:pt>
                <c:pt idx="16">
                  <c:v>45.1</c:v>
                </c:pt>
                <c:pt idx="17">
                  <c:v>48.1</c:v>
                </c:pt>
                <c:pt idx="18">
                  <c:v>51.1</c:v>
                </c:pt>
                <c:pt idx="19">
                  <c:v>54.9</c:v>
                </c:pt>
                <c:pt idx="20">
                  <c:v>51.9</c:v>
                </c:pt>
                <c:pt idx="21">
                  <c:v>46.4</c:v>
                </c:pt>
                <c:pt idx="22">
                  <c:v>51.3</c:v>
                </c:pt>
                <c:pt idx="23">
                  <c:v>47.9</c:v>
                </c:pt>
              </c:numCache>
            </c:numRef>
          </c:val>
          <c:extLst>
            <c:ext xmlns:c16="http://schemas.microsoft.com/office/drawing/2014/chart" uri="{C3380CC4-5D6E-409C-BE32-E72D297353CC}">
              <c16:uniqueId val="{00000002-F49B-4650-9148-F0DC89C3FBDB}"/>
            </c:ext>
          </c:extLst>
        </c:ser>
        <c:ser>
          <c:idx val="3"/>
          <c:order val="3"/>
          <c:tx>
            <c:strRef>
              <c:f>'[1]24'!$F$20</c:f>
              <c:strCache>
                <c:ptCount val="1"/>
                <c:pt idx="0">
                  <c:v>あまりよくない</c:v>
                </c:pt>
              </c:strCache>
            </c:strRef>
          </c:tx>
          <c:spPr>
            <a:solidFill>
              <a:srgbClr val="4074A8"/>
            </a:solidFill>
            <a:ln>
              <a:noFill/>
            </a:ln>
            <a:effectLst/>
          </c:spPr>
          <c:invertIfNegative val="0"/>
          <c:dLbls>
            <c:dLbl>
              <c:idx val="1"/>
              <c:layout>
                <c:manualLayout>
                  <c:x val="-3.5547240411599623E-2"/>
                  <c:y val="-1.596516690856313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9B-4650-9148-F0DC89C3FBDB}"/>
                </c:ext>
              </c:extLst>
            </c:dLbl>
            <c:dLbl>
              <c:idx val="2"/>
              <c:layout>
                <c:manualLayout>
                  <c:x val="-5.0514499532273292E-2"/>
                  <c:y val="-1.683937823834194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9B-4650-9148-F0DC89C3FBDB}"/>
                </c:ext>
              </c:extLst>
            </c:dLbl>
            <c:dLbl>
              <c:idx val="13"/>
              <c:layout>
                <c:manualLayout>
                  <c:x val="-6.17399438727783E-2"/>
                  <c:y val="-1.813471502590664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9B-4650-9148-F0DC89C3FBDB}"/>
                </c:ext>
              </c:extLst>
            </c:dLbl>
            <c:dLbl>
              <c:idx val="14"/>
              <c:layout>
                <c:manualLayout>
                  <c:x val="-6.5481758652946823E-2"/>
                  <c:y val="-1.813471502590664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9B-4650-9148-F0DC89C3F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'[1]24'!$B$21:$B$44</c:f>
              <c:strCache>
                <c:ptCount val="24"/>
                <c:pt idx="0">
                  <c:v>総数（男）</c:v>
                </c:pt>
                <c:pt idx="1">
                  <c:v>6〜9歳（男）</c:v>
                </c:pt>
                <c:pt idx="2">
                  <c:v>10〜19（男）</c:v>
                </c:pt>
                <c:pt idx="3">
                  <c:v>20〜29（男）</c:v>
                </c:pt>
                <c:pt idx="4">
                  <c:v>30〜39（男）</c:v>
                </c:pt>
                <c:pt idx="5">
                  <c:v>40〜49（男）</c:v>
                </c:pt>
                <c:pt idx="6">
                  <c:v>50〜59（男）</c:v>
                </c:pt>
                <c:pt idx="7">
                  <c:v>60〜69（男）</c:v>
                </c:pt>
                <c:pt idx="8">
                  <c:v>70〜79（男）</c:v>
                </c:pt>
                <c:pt idx="9">
                  <c:v>80歳以上（男）</c:v>
                </c:pt>
                <c:pt idx="10">
                  <c:v>（再掲）65歳以上（男）</c:v>
                </c:pt>
                <c:pt idx="11">
                  <c:v>（再掲）75歳以上（男）</c:v>
                </c:pt>
                <c:pt idx="12">
                  <c:v>総数（女）</c:v>
                </c:pt>
                <c:pt idx="13">
                  <c:v>6〜9歳（女）</c:v>
                </c:pt>
                <c:pt idx="14">
                  <c:v>10〜19（女）</c:v>
                </c:pt>
                <c:pt idx="15">
                  <c:v>20〜29（女）</c:v>
                </c:pt>
                <c:pt idx="16">
                  <c:v>30〜39（女）</c:v>
                </c:pt>
                <c:pt idx="17">
                  <c:v>40〜49（女）</c:v>
                </c:pt>
                <c:pt idx="18">
                  <c:v>50〜59（女）</c:v>
                </c:pt>
                <c:pt idx="19">
                  <c:v>60〜69（女）</c:v>
                </c:pt>
                <c:pt idx="20">
                  <c:v>70〜79（女）</c:v>
                </c:pt>
                <c:pt idx="21">
                  <c:v>80歳以上（女）</c:v>
                </c:pt>
                <c:pt idx="22">
                  <c:v>（再掲）65歳以上（女）</c:v>
                </c:pt>
                <c:pt idx="23">
                  <c:v>（再掲）75歳以上（女）</c:v>
                </c:pt>
              </c:strCache>
            </c:strRef>
          </c:cat>
          <c:val>
            <c:numRef>
              <c:f>'[1]24'!$F$21:$F$44</c:f>
              <c:numCache>
                <c:formatCode>0.0</c:formatCode>
                <c:ptCount val="24"/>
                <c:pt idx="0">
                  <c:v>9.9</c:v>
                </c:pt>
                <c:pt idx="1">
                  <c:v>0.9</c:v>
                </c:pt>
                <c:pt idx="2">
                  <c:v>2.6</c:v>
                </c:pt>
                <c:pt idx="3">
                  <c:v>4.7</c:v>
                </c:pt>
                <c:pt idx="4">
                  <c:v>6.7</c:v>
                </c:pt>
                <c:pt idx="5">
                  <c:v>7.7</c:v>
                </c:pt>
                <c:pt idx="6">
                  <c:v>9.6999999999999993</c:v>
                </c:pt>
                <c:pt idx="7">
                  <c:v>11.8</c:v>
                </c:pt>
                <c:pt idx="8">
                  <c:v>16.2</c:v>
                </c:pt>
                <c:pt idx="9">
                  <c:v>25.7</c:v>
                </c:pt>
                <c:pt idx="10">
                  <c:v>17.3</c:v>
                </c:pt>
                <c:pt idx="11">
                  <c:v>21.9</c:v>
                </c:pt>
                <c:pt idx="12">
                  <c:v>11.9</c:v>
                </c:pt>
                <c:pt idx="13">
                  <c:v>1.1000000000000001</c:v>
                </c:pt>
                <c:pt idx="14">
                  <c:v>2.8</c:v>
                </c:pt>
                <c:pt idx="15">
                  <c:v>6.7</c:v>
                </c:pt>
                <c:pt idx="16">
                  <c:v>9.1</c:v>
                </c:pt>
                <c:pt idx="17">
                  <c:v>10.4</c:v>
                </c:pt>
                <c:pt idx="18">
                  <c:v>11.7</c:v>
                </c:pt>
                <c:pt idx="19">
                  <c:v>11.7</c:v>
                </c:pt>
                <c:pt idx="20">
                  <c:v>16.7</c:v>
                </c:pt>
                <c:pt idx="21">
                  <c:v>27</c:v>
                </c:pt>
                <c:pt idx="22">
                  <c:v>18.600000000000001</c:v>
                </c:pt>
                <c:pt idx="23">
                  <c:v>23.8</c:v>
                </c:pt>
              </c:numCache>
            </c:numRef>
          </c:val>
          <c:extLst>
            <c:ext xmlns:c16="http://schemas.microsoft.com/office/drawing/2014/chart" uri="{C3380CC4-5D6E-409C-BE32-E72D297353CC}">
              <c16:uniqueId val="{00000007-F49B-4650-9148-F0DC89C3FBDB}"/>
            </c:ext>
          </c:extLst>
        </c:ser>
        <c:ser>
          <c:idx val="4"/>
          <c:order val="4"/>
          <c:tx>
            <c:strRef>
              <c:f>'[1]24'!$G$20</c:f>
              <c:strCache>
                <c:ptCount val="1"/>
                <c:pt idx="0">
                  <c:v>よくない</c:v>
                </c:pt>
              </c:strCache>
            </c:strRef>
          </c:tx>
          <c:spPr>
            <a:solidFill>
              <a:srgbClr val="0071BC"/>
            </a:solidFill>
            <a:ln>
              <a:noFill/>
            </a:ln>
            <a:effectLst/>
          </c:spPr>
          <c:invertIfNegative val="0"/>
          <c:dLbls>
            <c:dLbl>
              <c:idx val="0"/>
              <c:layout>
                <c:manualLayout>
                  <c:x val="-1.4967259120673527E-2"/>
                  <c:y val="-1.741631715484039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9B-4650-9148-F0DC89C3FBDB}"/>
                </c:ext>
              </c:extLst>
            </c:dLbl>
            <c:dLbl>
              <c:idx val="1"/>
              <c:layout>
                <c:manualLayout>
                  <c:x val="1.1225444340505007E-2"/>
                  <c:y val="-1.683917424829665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9B-4650-9148-F0DC89C3FBDB}"/>
                </c:ext>
              </c:extLst>
            </c:dLbl>
            <c:dLbl>
              <c:idx val="2"/>
              <c:layout>
                <c:manualLayout>
                  <c:x val="-1.3096351730589336E-2"/>
                  <c:y val="-2.072528660601362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9B-4650-9148-F0DC89C3FBDB}"/>
                </c:ext>
              </c:extLst>
            </c:dLbl>
            <c:dLbl>
              <c:idx val="3"/>
              <c:layout>
                <c:manualLayout>
                  <c:x val="-1.8709073900842046E-2"/>
                  <c:y val="-1.813451103586142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49B-4650-9148-F0DC89C3FBDB}"/>
                </c:ext>
              </c:extLst>
            </c:dLbl>
            <c:dLbl>
              <c:idx val="4"/>
              <c:layout>
                <c:manualLayout>
                  <c:x val="-1.3096351730589336E-2"/>
                  <c:y val="-1.683927624331932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49B-4650-9148-F0DC89C3FBDB}"/>
                </c:ext>
              </c:extLst>
            </c:dLbl>
            <c:dLbl>
              <c:idx val="5"/>
              <c:layout>
                <c:manualLayout>
                  <c:x val="-1.6838166510757854E-2"/>
                  <c:y val="-1.813461303088409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9B-4650-9148-F0DC89C3FBDB}"/>
                </c:ext>
              </c:extLst>
            </c:dLbl>
            <c:dLbl>
              <c:idx val="6"/>
              <c:layout>
                <c:manualLayout>
                  <c:x val="-1.1225444340505283E-2"/>
                  <c:y val="-1.813461303088409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49B-4650-9148-F0DC89C3FBDB}"/>
                </c:ext>
              </c:extLst>
            </c:dLbl>
            <c:dLbl>
              <c:idx val="7"/>
              <c:layout>
                <c:manualLayout>
                  <c:x val="-7.4836295603369005E-3"/>
                  <c:y val="-1.683927624331927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49B-4650-9148-F0DC89C3FBDB}"/>
                </c:ext>
              </c:extLst>
            </c:dLbl>
            <c:dLbl>
              <c:idx val="8"/>
              <c:layout>
                <c:manualLayout>
                  <c:x val="-9.3545369504209538E-3"/>
                  <c:y val="-1.813461303088404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49B-4650-9148-F0DC89C3FBDB}"/>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49B-4650-9148-F0DC89C3FBDB}"/>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49B-4650-9148-F0DC89C3FBDB}"/>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49B-4650-9148-F0DC89C3FBDB}"/>
                </c:ext>
              </c:extLst>
            </c:dLbl>
            <c:dLbl>
              <c:idx val="12"/>
              <c:layout>
                <c:manualLayout>
                  <c:x val="-5.6127221702525721E-3"/>
                  <c:y val="-1.813471502590673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49B-4650-9148-F0DC89C3FBDB}"/>
                </c:ext>
              </c:extLst>
            </c:dLbl>
            <c:dLbl>
              <c:idx val="13"/>
              <c:layout>
                <c:manualLayout>
                  <c:x val="-3.7418147801683817E-3"/>
                  <c:y val="-1.942994981844885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49B-4650-9148-F0DC89C3FBDB}"/>
                </c:ext>
              </c:extLst>
            </c:dLbl>
            <c:dLbl>
              <c:idx val="14"/>
              <c:layout>
                <c:manualLayout>
                  <c:x val="-1.4967259120673527E-2"/>
                  <c:y val="-1.813471502590664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49B-4650-9148-F0DC89C3FBDB}"/>
                </c:ext>
              </c:extLst>
            </c:dLbl>
            <c:dLbl>
              <c:idx val="15"/>
              <c:layout>
                <c:manualLayout>
                  <c:x val="-1.3096351730589336E-2"/>
                  <c:y val="-1.68393782383419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49B-4650-9148-F0DC89C3FBDB}"/>
                </c:ext>
              </c:extLst>
            </c:dLbl>
            <c:dLbl>
              <c:idx val="16"/>
              <c:layout>
                <c:manualLayout>
                  <c:x val="-1.3096351730589336E-2"/>
                  <c:y val="-1.683937823834187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49B-4650-9148-F0DC89C3FBDB}"/>
                </c:ext>
              </c:extLst>
            </c:dLbl>
            <c:dLbl>
              <c:idx val="17"/>
              <c:layout>
                <c:manualLayout>
                  <c:x val="-9.3545369504209538E-3"/>
                  <c:y val="-1.813471502590673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49B-4650-9148-F0DC89C3FBDB}"/>
                </c:ext>
              </c:extLst>
            </c:dLbl>
            <c:dLbl>
              <c:idx val="18"/>
              <c:layout>
                <c:manualLayout>
                  <c:x val="-9.3545369504210909E-3"/>
                  <c:y val="-1.813471502590683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49B-4650-9148-F0DC89C3FBDB}"/>
                </c:ext>
              </c:extLst>
            </c:dLbl>
            <c:dLbl>
              <c:idx val="19"/>
              <c:layout>
                <c:manualLayout>
                  <c:x val="-9.3545369504209538E-3"/>
                  <c:y val="-1.424870466321243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49B-4650-9148-F0DC89C3FBDB}"/>
                </c:ext>
              </c:extLst>
            </c:dLbl>
            <c:dLbl>
              <c:idx val="20"/>
              <c:layout>
                <c:manualLayout>
                  <c:x val="-3.7418147801683817E-3"/>
                  <c:y val="-1.813471502590664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49B-4650-9148-F0DC89C3F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'[1]24'!$B$21:$B$44</c:f>
              <c:strCache>
                <c:ptCount val="24"/>
                <c:pt idx="0">
                  <c:v>総数（男）</c:v>
                </c:pt>
                <c:pt idx="1">
                  <c:v>6〜9歳（男）</c:v>
                </c:pt>
                <c:pt idx="2">
                  <c:v>10〜19（男）</c:v>
                </c:pt>
                <c:pt idx="3">
                  <c:v>20〜29（男）</c:v>
                </c:pt>
                <c:pt idx="4">
                  <c:v>30〜39（男）</c:v>
                </c:pt>
                <c:pt idx="5">
                  <c:v>40〜49（男）</c:v>
                </c:pt>
                <c:pt idx="6">
                  <c:v>50〜59（男）</c:v>
                </c:pt>
                <c:pt idx="7">
                  <c:v>60〜69（男）</c:v>
                </c:pt>
                <c:pt idx="8">
                  <c:v>70〜79（男）</c:v>
                </c:pt>
                <c:pt idx="9">
                  <c:v>80歳以上（男）</c:v>
                </c:pt>
                <c:pt idx="10">
                  <c:v>（再掲）65歳以上（男）</c:v>
                </c:pt>
                <c:pt idx="11">
                  <c:v>（再掲）75歳以上（男）</c:v>
                </c:pt>
                <c:pt idx="12">
                  <c:v>総数（女）</c:v>
                </c:pt>
                <c:pt idx="13">
                  <c:v>6〜9歳（女）</c:v>
                </c:pt>
                <c:pt idx="14">
                  <c:v>10〜19（女）</c:v>
                </c:pt>
                <c:pt idx="15">
                  <c:v>20〜29（女）</c:v>
                </c:pt>
                <c:pt idx="16">
                  <c:v>30〜39（女）</c:v>
                </c:pt>
                <c:pt idx="17">
                  <c:v>40〜49（女）</c:v>
                </c:pt>
                <c:pt idx="18">
                  <c:v>50〜59（女）</c:v>
                </c:pt>
                <c:pt idx="19">
                  <c:v>60〜69（女）</c:v>
                </c:pt>
                <c:pt idx="20">
                  <c:v>70〜79（女）</c:v>
                </c:pt>
                <c:pt idx="21">
                  <c:v>80歳以上（女）</c:v>
                </c:pt>
                <c:pt idx="22">
                  <c:v>（再掲）65歳以上（女）</c:v>
                </c:pt>
                <c:pt idx="23">
                  <c:v>（再掲）75歳以上（女）</c:v>
                </c:pt>
              </c:strCache>
            </c:strRef>
          </c:cat>
          <c:val>
            <c:numRef>
              <c:f>'[1]24'!$G$21:$G$44</c:f>
              <c:numCache>
                <c:formatCode>0.0</c:formatCode>
                <c:ptCount val="24"/>
                <c:pt idx="0">
                  <c:v>1.7</c:v>
                </c:pt>
                <c:pt idx="1">
                  <c:v>0</c:v>
                </c:pt>
                <c:pt idx="2">
                  <c:v>0.3</c:v>
                </c:pt>
                <c:pt idx="3">
                  <c:v>0.8</c:v>
                </c:pt>
                <c:pt idx="4">
                  <c:v>1.1000000000000001</c:v>
                </c:pt>
                <c:pt idx="5">
                  <c:v>1</c:v>
                </c:pt>
                <c:pt idx="6">
                  <c:v>1.6</c:v>
                </c:pt>
                <c:pt idx="7">
                  <c:v>1.7</c:v>
                </c:pt>
                <c:pt idx="8">
                  <c:v>3</c:v>
                </c:pt>
                <c:pt idx="9">
                  <c:v>5.6</c:v>
                </c:pt>
                <c:pt idx="10">
                  <c:v>3.3</c:v>
                </c:pt>
                <c:pt idx="11">
                  <c:v>4.7</c:v>
                </c:pt>
                <c:pt idx="12">
                  <c:v>1.7</c:v>
                </c:pt>
                <c:pt idx="13">
                  <c:v>0.1</c:v>
                </c:pt>
                <c:pt idx="14">
                  <c:v>0.3</c:v>
                </c:pt>
                <c:pt idx="15">
                  <c:v>0.8</c:v>
                </c:pt>
                <c:pt idx="16">
                  <c:v>1</c:v>
                </c:pt>
                <c:pt idx="17">
                  <c:v>1.1000000000000001</c:v>
                </c:pt>
                <c:pt idx="18">
                  <c:v>1.2</c:v>
                </c:pt>
                <c:pt idx="19">
                  <c:v>1.4</c:v>
                </c:pt>
                <c:pt idx="20">
                  <c:v>2.7</c:v>
                </c:pt>
                <c:pt idx="21">
                  <c:v>5.8</c:v>
                </c:pt>
                <c:pt idx="22">
                  <c:v>3.3</c:v>
                </c:pt>
                <c:pt idx="23">
                  <c:v>4.8</c:v>
                </c:pt>
              </c:numCache>
            </c:numRef>
          </c:val>
          <c:extLst>
            <c:ext xmlns:c16="http://schemas.microsoft.com/office/drawing/2014/chart" uri="{C3380CC4-5D6E-409C-BE32-E72D297353CC}">
              <c16:uniqueId val="{0000001D-F49B-4650-9148-F0DC89C3FBDB}"/>
            </c:ext>
          </c:extLst>
        </c:ser>
        <c:ser>
          <c:idx val="5"/>
          <c:order val="5"/>
          <c:tx>
            <c:strRef>
              <c:f>'[1]24'!$H$20</c:f>
              <c:strCache>
                <c:ptCount val="1"/>
                <c:pt idx="0">
                  <c:v>不詳</c:v>
                </c:pt>
              </c:strCache>
            </c:strRef>
          </c:tx>
          <c:spPr>
            <a:solidFill>
              <a:srgbClr val="4094CD"/>
            </a:solidFill>
            <a:ln>
              <a:noFill/>
            </a:ln>
            <a:effectLst/>
          </c:spPr>
          <c:invertIfNegative val="0"/>
          <c:dLbls>
            <c:dLbl>
              <c:idx val="0"/>
              <c:layout>
                <c:manualLayout>
                  <c:x val="2.4321796071094207E-2"/>
                  <c:y val="-1.187378338571812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49B-4650-9148-F0DC89C3FBDB}"/>
                </c:ext>
              </c:extLst>
            </c:dLbl>
            <c:dLbl>
              <c:idx val="1"/>
              <c:layout>
                <c:manualLayout>
                  <c:x val="3.92890551917680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49B-4650-9148-F0DC89C3FBDB}"/>
                </c:ext>
              </c:extLst>
            </c:dLbl>
            <c:dLbl>
              <c:idx val="2"/>
              <c:layout>
                <c:manualLayout>
                  <c:x val="2.4321796071094619E-2"/>
                  <c:y val="-3.8858063726489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49B-4650-9148-F0DC89C3FBDB}"/>
                </c:ext>
              </c:extLst>
            </c:dLbl>
            <c:dLbl>
              <c:idx val="3"/>
              <c:layout>
                <c:manualLayout>
                  <c:x val="2.245088868101015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49B-4650-9148-F0DC89C3FBDB}"/>
                </c:ext>
              </c:extLst>
            </c:dLbl>
            <c:dLbl>
              <c:idx val="4"/>
              <c:layout>
                <c:manualLayout>
                  <c:x val="2.2450888681010289E-2"/>
                  <c:y val="-1.29523479254212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49B-4650-9148-F0DC89C3FBDB}"/>
                </c:ext>
              </c:extLst>
            </c:dLbl>
            <c:dLbl>
              <c:idx val="5"/>
              <c:layout>
                <c:manualLayout>
                  <c:x val="2.245088868101015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49B-4650-9148-F0DC89C3FBDB}"/>
                </c:ext>
              </c:extLst>
            </c:dLbl>
            <c:dLbl>
              <c:idx val="6"/>
              <c:layout>
                <c:manualLayout>
                  <c:x val="2.2450888681010289E-2"/>
                  <c:y val="4.749513354287251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49B-4650-9148-F0DC89C3FBDB}"/>
                </c:ext>
              </c:extLst>
            </c:dLbl>
            <c:dLbl>
              <c:idx val="7"/>
              <c:layout>
                <c:manualLayout>
                  <c:x val="2.4321796071094481E-2"/>
                  <c:y val="1.0199502264289502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49B-4650-9148-F0DC89C3FBDB}"/>
                </c:ext>
              </c:extLst>
            </c:dLbl>
            <c:dLbl>
              <c:idx val="8"/>
              <c:layout>
                <c:manualLayout>
                  <c:x val="2.61927034611788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49B-4650-9148-F0DC89C3FBDB}"/>
                </c:ext>
              </c:extLst>
            </c:dLbl>
            <c:dLbl>
              <c:idx val="9"/>
              <c:layout>
                <c:manualLayout>
                  <c:x val="2.80636108512627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49B-4650-9148-F0DC89C3FBDB}"/>
                </c:ext>
              </c:extLst>
            </c:dLbl>
            <c:dLbl>
              <c:idx val="10"/>
              <c:layout>
                <c:manualLayout>
                  <c:x val="2.619270346117867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49B-4650-9148-F0DC89C3FBDB}"/>
                </c:ext>
              </c:extLst>
            </c:dLbl>
            <c:dLbl>
              <c:idx val="11"/>
              <c:layout>
                <c:manualLayout>
                  <c:x val="2.8063610851262862E-2"/>
                  <c:y val="-1.29533678756467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49B-4650-9148-F0DC89C3FBDB}"/>
                </c:ext>
              </c:extLst>
            </c:dLbl>
            <c:dLbl>
              <c:idx val="12"/>
              <c:layout>
                <c:manualLayout>
                  <c:x val="2.43217960710944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49B-4650-9148-F0DC89C3FBDB}"/>
                </c:ext>
              </c:extLst>
            </c:dLbl>
            <c:dLbl>
              <c:idx val="13"/>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2B-F49B-4650-9148-F0DC89C3FBDB}"/>
                </c:ext>
              </c:extLst>
            </c:dLbl>
            <c:dLbl>
              <c:idx val="14"/>
              <c:layout>
                <c:manualLayout>
                  <c:x val="2.43217960710944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49B-4650-9148-F0DC89C3FBDB}"/>
                </c:ext>
              </c:extLst>
            </c:dLbl>
            <c:dLbl>
              <c:idx val="15"/>
              <c:layout>
                <c:manualLayout>
                  <c:x val="2.2450888681010153E-2"/>
                  <c:y val="9.499026708574502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49B-4650-9148-F0DC89C3FBDB}"/>
                </c:ext>
              </c:extLst>
            </c:dLbl>
            <c:dLbl>
              <c:idx val="16"/>
              <c:layout>
                <c:manualLayout>
                  <c:x val="2.2450888681010289E-2"/>
                  <c:y val="9.499026708574502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F49B-4650-9148-F0DC89C3FBDB}"/>
                </c:ext>
              </c:extLst>
            </c:dLbl>
            <c:dLbl>
              <c:idx val="17"/>
              <c:layout>
                <c:manualLayout>
                  <c:x val="2.24508886810102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F49B-4650-9148-F0DC89C3FBDB}"/>
                </c:ext>
              </c:extLst>
            </c:dLbl>
            <c:dLbl>
              <c:idx val="18"/>
              <c:layout>
                <c:manualLayout>
                  <c:x val="2.24508886810102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F49B-4650-9148-F0DC89C3FBDB}"/>
                </c:ext>
              </c:extLst>
            </c:dLbl>
            <c:dLbl>
              <c:idx val="19"/>
              <c:layout>
                <c:manualLayout>
                  <c:x val="2.2450888681010289E-2"/>
                  <c:y val="9.499026708574502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F49B-4650-9148-F0DC89C3FBDB}"/>
                </c:ext>
              </c:extLst>
            </c:dLbl>
            <c:dLbl>
              <c:idx val="20"/>
              <c:layout>
                <c:manualLayout>
                  <c:x val="2.6192703461178534E-2"/>
                  <c:y val="9.499026708574502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F49B-4650-9148-F0DC89C3FBDB}"/>
                </c:ext>
              </c:extLst>
            </c:dLbl>
            <c:dLbl>
              <c:idx val="21"/>
              <c:layout>
                <c:manualLayout>
                  <c:x val="2.8063610851262862E-2"/>
                  <c:y val="9.499026708574502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F49B-4650-9148-F0DC89C3FBDB}"/>
                </c:ext>
              </c:extLst>
            </c:dLbl>
            <c:dLbl>
              <c:idx val="22"/>
              <c:layout>
                <c:manualLayout>
                  <c:x val="2.4321796071094481E-2"/>
                  <c:y val="1.899805341714900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F49B-4650-9148-F0DC89C3FBDB}"/>
                </c:ext>
              </c:extLst>
            </c:dLbl>
            <c:dLbl>
              <c:idx val="23"/>
              <c:layout>
                <c:manualLayout>
                  <c:x val="2.6192703461178534E-2"/>
                  <c:y val="1.8998053417149004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F49B-4650-9148-F0DC89C3F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'[1]24'!$B$21:$B$44</c:f>
              <c:strCache>
                <c:ptCount val="24"/>
                <c:pt idx="0">
                  <c:v>総数（男）</c:v>
                </c:pt>
                <c:pt idx="1">
                  <c:v>6〜9歳（男）</c:v>
                </c:pt>
                <c:pt idx="2">
                  <c:v>10〜19（男）</c:v>
                </c:pt>
                <c:pt idx="3">
                  <c:v>20〜29（男）</c:v>
                </c:pt>
                <c:pt idx="4">
                  <c:v>30〜39（男）</c:v>
                </c:pt>
                <c:pt idx="5">
                  <c:v>40〜49（男）</c:v>
                </c:pt>
                <c:pt idx="6">
                  <c:v>50〜59（男）</c:v>
                </c:pt>
                <c:pt idx="7">
                  <c:v>60〜69（男）</c:v>
                </c:pt>
                <c:pt idx="8">
                  <c:v>70〜79（男）</c:v>
                </c:pt>
                <c:pt idx="9">
                  <c:v>80歳以上（男）</c:v>
                </c:pt>
                <c:pt idx="10">
                  <c:v>（再掲）65歳以上（男）</c:v>
                </c:pt>
                <c:pt idx="11">
                  <c:v>（再掲）75歳以上（男）</c:v>
                </c:pt>
                <c:pt idx="12">
                  <c:v>総数（女）</c:v>
                </c:pt>
                <c:pt idx="13">
                  <c:v>6〜9歳（女）</c:v>
                </c:pt>
                <c:pt idx="14">
                  <c:v>10〜19（女）</c:v>
                </c:pt>
                <c:pt idx="15">
                  <c:v>20〜29（女）</c:v>
                </c:pt>
                <c:pt idx="16">
                  <c:v>30〜39（女）</c:v>
                </c:pt>
                <c:pt idx="17">
                  <c:v>40〜49（女）</c:v>
                </c:pt>
                <c:pt idx="18">
                  <c:v>50〜59（女）</c:v>
                </c:pt>
                <c:pt idx="19">
                  <c:v>60〜69（女）</c:v>
                </c:pt>
                <c:pt idx="20">
                  <c:v>70〜79（女）</c:v>
                </c:pt>
                <c:pt idx="21">
                  <c:v>80歳以上（女）</c:v>
                </c:pt>
                <c:pt idx="22">
                  <c:v>（再掲）65歳以上（女）</c:v>
                </c:pt>
                <c:pt idx="23">
                  <c:v>（再掲）75歳以上（女）</c:v>
                </c:pt>
              </c:strCache>
            </c:strRef>
          </c:cat>
          <c:val>
            <c:numRef>
              <c:f>'[1]24'!$H$21:$H$44</c:f>
              <c:numCache>
                <c:formatCode>0.0</c:formatCode>
                <c:ptCount val="24"/>
                <c:pt idx="0">
                  <c:v>1.2</c:v>
                </c:pt>
                <c:pt idx="1">
                  <c:v>5.0999999999999996</c:v>
                </c:pt>
                <c:pt idx="2">
                  <c:v>1.1000000000000001</c:v>
                </c:pt>
                <c:pt idx="3">
                  <c:v>0.8</c:v>
                </c:pt>
                <c:pt idx="4">
                  <c:v>0.7</c:v>
                </c:pt>
                <c:pt idx="5">
                  <c:v>0.8</c:v>
                </c:pt>
                <c:pt idx="6">
                  <c:v>0.9</c:v>
                </c:pt>
                <c:pt idx="7">
                  <c:v>0.9</c:v>
                </c:pt>
                <c:pt idx="8">
                  <c:v>1.5</c:v>
                </c:pt>
                <c:pt idx="9">
                  <c:v>2.2000000000000002</c:v>
                </c:pt>
                <c:pt idx="10">
                  <c:v>1.5</c:v>
                </c:pt>
                <c:pt idx="11">
                  <c:v>2.1</c:v>
                </c:pt>
                <c:pt idx="12">
                  <c:v>1.3</c:v>
                </c:pt>
                <c:pt idx="13">
                  <c:v>5.5</c:v>
                </c:pt>
                <c:pt idx="14">
                  <c:v>1.1000000000000001</c:v>
                </c:pt>
                <c:pt idx="15">
                  <c:v>0.8</c:v>
                </c:pt>
                <c:pt idx="16">
                  <c:v>0.6</c:v>
                </c:pt>
                <c:pt idx="17">
                  <c:v>0.6</c:v>
                </c:pt>
                <c:pt idx="18">
                  <c:v>0.7</c:v>
                </c:pt>
                <c:pt idx="19">
                  <c:v>1</c:v>
                </c:pt>
                <c:pt idx="20">
                  <c:v>1.8</c:v>
                </c:pt>
                <c:pt idx="21">
                  <c:v>2.2999999999999998</c:v>
                </c:pt>
                <c:pt idx="22">
                  <c:v>1.8</c:v>
                </c:pt>
                <c:pt idx="23">
                  <c:v>2.2000000000000002</c:v>
                </c:pt>
              </c:numCache>
            </c:numRef>
          </c:val>
          <c:extLst>
            <c:ext xmlns:c16="http://schemas.microsoft.com/office/drawing/2014/chart" uri="{C3380CC4-5D6E-409C-BE32-E72D297353CC}">
              <c16:uniqueId val="{00000036-F49B-4650-9148-F0DC89C3FBDB}"/>
            </c:ext>
          </c:extLst>
        </c:ser>
        <c:dLbls>
          <c:showLegendKey val="0"/>
          <c:showVal val="0"/>
          <c:showCatName val="0"/>
          <c:showSerName val="0"/>
          <c:showPercent val="0"/>
          <c:showBubbleSize val="0"/>
        </c:dLbls>
        <c:gapWidth val="80"/>
        <c:overlap val="100"/>
        <c:axId val="1139213983"/>
        <c:axId val="1139169055"/>
      </c:barChart>
      <c:catAx>
        <c:axId val="113921398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39169055"/>
        <c:crosses val="autoZero"/>
        <c:auto val="1"/>
        <c:lblAlgn val="ctr"/>
        <c:lblOffset val="100"/>
        <c:noMultiLvlLbl val="0"/>
      </c:catAx>
      <c:valAx>
        <c:axId val="1139169055"/>
        <c:scaling>
          <c:orientation val="minMax"/>
        </c:scaling>
        <c:delete val="0"/>
        <c:axPos val="t"/>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39213983"/>
        <c:crosses val="autoZero"/>
        <c:crossBetween val="between"/>
        <c:majorUnit val="0.2"/>
      </c:valAx>
      <c:spPr>
        <a:noFill/>
        <a:ln>
          <a:noFill/>
        </a:ln>
        <a:effectLst/>
      </c:spPr>
    </c:plotArea>
    <c:legend>
      <c:legendPos val="b"/>
      <c:layout>
        <c:manualLayout>
          <c:xMode val="edge"/>
          <c:yMode val="edge"/>
          <c:x val="0.14697686409404626"/>
          <c:y val="0.9601695941853422"/>
          <c:w val="0.72918748112519616"/>
          <c:h val="2.4485103367884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19</xdr:col>
      <xdr:colOff>57150</xdr:colOff>
      <xdr:row>61</xdr:row>
      <xdr:rowOff>203200</xdr:rowOff>
    </xdr:to>
    <xdr:graphicFrame macro="">
      <xdr:nvGraphicFramePr>
        <xdr:cNvPr id="2" name="グラフ 1">
          <a:extLst>
            <a:ext uri="{FF2B5EF4-FFF2-40B4-BE49-F238E27FC236}">
              <a16:creationId xmlns:a16="http://schemas.microsoft.com/office/drawing/2014/main" id="{0B0BEF57-230C-4061-BC5F-DFB04F1D3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5-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よい</v>
          </cell>
          <cell r="D20" t="str">
            <v>まあよい</v>
          </cell>
          <cell r="E20" t="str">
            <v>ふつう</v>
          </cell>
          <cell r="F20" t="str">
            <v>あまりよくない</v>
          </cell>
          <cell r="G20" t="str">
            <v>よくない</v>
          </cell>
          <cell r="H20" t="str">
            <v>不詳</v>
          </cell>
        </row>
        <row r="21">
          <cell r="B21" t="str">
            <v>総数（男）</v>
          </cell>
          <cell r="C21">
            <v>22.6</v>
          </cell>
          <cell r="D21">
            <v>18.5</v>
          </cell>
          <cell r="E21">
            <v>46</v>
          </cell>
          <cell r="F21">
            <v>9.9</v>
          </cell>
          <cell r="G21">
            <v>1.7</v>
          </cell>
          <cell r="H21">
            <v>1.2</v>
          </cell>
        </row>
        <row r="22">
          <cell r="B22" t="str">
            <v>6〜9歳（男）</v>
          </cell>
          <cell r="C22">
            <v>56.8</v>
          </cell>
          <cell r="D22">
            <v>18.7</v>
          </cell>
          <cell r="E22">
            <v>18.399999999999999</v>
          </cell>
          <cell r="F22">
            <v>0.9</v>
          </cell>
          <cell r="G22">
            <v>0</v>
          </cell>
          <cell r="H22">
            <v>5.0999999999999996</v>
          </cell>
        </row>
        <row r="23">
          <cell r="B23" t="str">
            <v>10〜19（男）</v>
          </cell>
          <cell r="C23">
            <v>44.5</v>
          </cell>
          <cell r="D23">
            <v>21.7</v>
          </cell>
          <cell r="E23">
            <v>29.8</v>
          </cell>
          <cell r="F23">
            <v>2.6</v>
          </cell>
          <cell r="G23">
            <v>0.3</v>
          </cell>
          <cell r="H23">
            <v>1.1000000000000001</v>
          </cell>
        </row>
        <row r="24">
          <cell r="B24" t="str">
            <v>20〜29（男）</v>
          </cell>
          <cell r="C24">
            <v>30.1</v>
          </cell>
          <cell r="D24">
            <v>20.5</v>
          </cell>
          <cell r="E24">
            <v>43.1</v>
          </cell>
          <cell r="F24">
            <v>4.7</v>
          </cell>
          <cell r="G24">
            <v>0.8</v>
          </cell>
          <cell r="H24">
            <v>0.8</v>
          </cell>
        </row>
        <row r="25">
          <cell r="B25" t="str">
            <v>30〜39（男）</v>
          </cell>
          <cell r="C25">
            <v>24</v>
          </cell>
          <cell r="D25">
            <v>20.3</v>
          </cell>
          <cell r="E25">
            <v>47.1</v>
          </cell>
          <cell r="F25">
            <v>6.7</v>
          </cell>
          <cell r="G25">
            <v>1.1000000000000001</v>
          </cell>
          <cell r="H25">
            <v>0.7</v>
          </cell>
        </row>
        <row r="26">
          <cell r="B26" t="str">
            <v>40〜49（男）</v>
          </cell>
          <cell r="C26">
            <v>21.6</v>
          </cell>
          <cell r="D26">
            <v>20</v>
          </cell>
          <cell r="E26">
            <v>48.9</v>
          </cell>
          <cell r="F26">
            <v>7.7</v>
          </cell>
          <cell r="G26">
            <v>1</v>
          </cell>
          <cell r="H26">
            <v>0.8</v>
          </cell>
        </row>
        <row r="27">
          <cell r="B27" t="str">
            <v>50〜59（男）</v>
          </cell>
          <cell r="C27">
            <v>18.600000000000001</v>
          </cell>
          <cell r="D27">
            <v>18.899999999999999</v>
          </cell>
          <cell r="E27">
            <v>50.4</v>
          </cell>
          <cell r="F27">
            <v>9.6999999999999993</v>
          </cell>
          <cell r="G27">
            <v>1.6</v>
          </cell>
          <cell r="H27">
            <v>0.9</v>
          </cell>
        </row>
        <row r="28">
          <cell r="B28" t="str">
            <v>60〜69（男）</v>
          </cell>
          <cell r="C28">
            <v>15.2</v>
          </cell>
          <cell r="D28">
            <v>16.8</v>
          </cell>
          <cell r="E28">
            <v>53.6</v>
          </cell>
          <cell r="F28">
            <v>11.8</v>
          </cell>
          <cell r="G28">
            <v>1.7</v>
          </cell>
          <cell r="H28">
            <v>0.9</v>
          </cell>
        </row>
        <row r="29">
          <cell r="B29" t="str">
            <v>70〜79（男）</v>
          </cell>
          <cell r="C29">
            <v>12.4</v>
          </cell>
          <cell r="D29">
            <v>16</v>
          </cell>
          <cell r="E29">
            <v>50.9</v>
          </cell>
          <cell r="F29">
            <v>16.2</v>
          </cell>
          <cell r="G29">
            <v>3</v>
          </cell>
          <cell r="H29">
            <v>1.5</v>
          </cell>
        </row>
        <row r="30">
          <cell r="B30" t="str">
            <v>80歳以上（男）</v>
          </cell>
          <cell r="C30">
            <v>8.1</v>
          </cell>
          <cell r="D30">
            <v>13.7</v>
          </cell>
          <cell r="E30">
            <v>44.7</v>
          </cell>
          <cell r="F30">
            <v>25.7</v>
          </cell>
          <cell r="G30">
            <v>5.6</v>
          </cell>
          <cell r="H30">
            <v>2.2000000000000002</v>
          </cell>
        </row>
        <row r="31">
          <cell r="B31" t="str">
            <v>（再掲）65歳以上（男）</v>
          </cell>
          <cell r="C31">
            <v>12.1</v>
          </cell>
          <cell r="D31">
            <v>15.4</v>
          </cell>
          <cell r="E31">
            <v>50.3</v>
          </cell>
          <cell r="F31">
            <v>17.3</v>
          </cell>
          <cell r="G31">
            <v>3.3</v>
          </cell>
          <cell r="H31">
            <v>1.5</v>
          </cell>
        </row>
        <row r="32">
          <cell r="B32" t="str">
            <v>（再掲）75歳以上（男）</v>
          </cell>
          <cell r="C32">
            <v>9.8000000000000007</v>
          </cell>
          <cell r="D32">
            <v>14.6</v>
          </cell>
          <cell r="E32">
            <v>46.8</v>
          </cell>
          <cell r="F32">
            <v>21.9</v>
          </cell>
          <cell r="G32">
            <v>4.7</v>
          </cell>
          <cell r="H32">
            <v>2.1</v>
          </cell>
        </row>
        <row r="33">
          <cell r="B33" t="str">
            <v>総数（女）</v>
          </cell>
          <cell r="C33">
            <v>19.7</v>
          </cell>
          <cell r="D33">
            <v>18.399999999999999</v>
          </cell>
          <cell r="E33">
            <v>46.9</v>
          </cell>
          <cell r="F33">
            <v>11.9</v>
          </cell>
          <cell r="G33">
            <v>1.7</v>
          </cell>
          <cell r="H33">
            <v>1.3</v>
          </cell>
        </row>
        <row r="34">
          <cell r="B34" t="str">
            <v>6〜9歳（女）</v>
          </cell>
          <cell r="C34">
            <v>57.8</v>
          </cell>
          <cell r="D34">
            <v>17.399999999999999</v>
          </cell>
          <cell r="E34">
            <v>18.2</v>
          </cell>
          <cell r="F34">
            <v>1.1000000000000001</v>
          </cell>
          <cell r="G34">
            <v>0.1</v>
          </cell>
          <cell r="H34">
            <v>5.5</v>
          </cell>
        </row>
        <row r="35">
          <cell r="B35" t="str">
            <v>10〜19（女）</v>
          </cell>
          <cell r="C35">
            <v>43.3</v>
          </cell>
          <cell r="D35">
            <v>20.9</v>
          </cell>
          <cell r="E35">
            <v>31.5</v>
          </cell>
          <cell r="F35">
            <v>2.8</v>
          </cell>
          <cell r="G35">
            <v>0.3</v>
          </cell>
          <cell r="H35">
            <v>1.1000000000000001</v>
          </cell>
        </row>
        <row r="36">
          <cell r="B36" t="str">
            <v>20〜29（女）</v>
          </cell>
          <cell r="C36">
            <v>25.9</v>
          </cell>
          <cell r="D36">
            <v>20.6</v>
          </cell>
          <cell r="E36">
            <v>45.2</v>
          </cell>
          <cell r="F36">
            <v>6.7</v>
          </cell>
          <cell r="G36">
            <v>0.8</v>
          </cell>
          <cell r="H36">
            <v>0.8</v>
          </cell>
        </row>
        <row r="37">
          <cell r="B37" t="str">
            <v>30〜39（女）</v>
          </cell>
          <cell r="C37">
            <v>22.8</v>
          </cell>
          <cell r="D37">
            <v>21.5</v>
          </cell>
          <cell r="E37">
            <v>45.1</v>
          </cell>
          <cell r="F37">
            <v>9.1</v>
          </cell>
          <cell r="G37">
            <v>1</v>
          </cell>
          <cell r="H37">
            <v>0.6</v>
          </cell>
        </row>
        <row r="38">
          <cell r="B38" t="str">
            <v>40〜49（女）</v>
          </cell>
          <cell r="C38">
            <v>18.899999999999999</v>
          </cell>
          <cell r="D38">
            <v>20.9</v>
          </cell>
          <cell r="E38">
            <v>48.1</v>
          </cell>
          <cell r="F38">
            <v>10.4</v>
          </cell>
          <cell r="G38">
            <v>1.1000000000000001</v>
          </cell>
          <cell r="H38">
            <v>0.6</v>
          </cell>
        </row>
        <row r="39">
          <cell r="B39" t="str">
            <v>50〜59（女）</v>
          </cell>
          <cell r="C39">
            <v>15.6</v>
          </cell>
          <cell r="D39">
            <v>19.7</v>
          </cell>
          <cell r="E39">
            <v>51.1</v>
          </cell>
          <cell r="F39">
            <v>11.7</v>
          </cell>
          <cell r="G39">
            <v>1.2</v>
          </cell>
          <cell r="H39">
            <v>0.7</v>
          </cell>
        </row>
        <row r="40">
          <cell r="B40" t="str">
            <v>60〜69（女）</v>
          </cell>
          <cell r="C40">
            <v>13.5</v>
          </cell>
          <cell r="D40">
            <v>17.399999999999999</v>
          </cell>
          <cell r="E40">
            <v>54.9</v>
          </cell>
          <cell r="F40">
            <v>11.7</v>
          </cell>
          <cell r="G40">
            <v>1.4</v>
          </cell>
          <cell r="H40">
            <v>1</v>
          </cell>
        </row>
        <row r="41">
          <cell r="B41" t="str">
            <v>70〜79（女）</v>
          </cell>
          <cell r="C41">
            <v>11.4</v>
          </cell>
          <cell r="D41">
            <v>15.4</v>
          </cell>
          <cell r="E41">
            <v>51.9</v>
          </cell>
          <cell r="F41">
            <v>16.7</v>
          </cell>
          <cell r="G41">
            <v>2.7</v>
          </cell>
          <cell r="H41">
            <v>1.8</v>
          </cell>
        </row>
        <row r="42">
          <cell r="B42" t="str">
            <v>80歳以上（女）</v>
          </cell>
          <cell r="C42">
            <v>6.2</v>
          </cell>
          <cell r="D42">
            <v>12.2</v>
          </cell>
          <cell r="E42">
            <v>46.4</v>
          </cell>
          <cell r="F42">
            <v>27</v>
          </cell>
          <cell r="G42">
            <v>5.8</v>
          </cell>
          <cell r="H42">
            <v>2.2999999999999998</v>
          </cell>
        </row>
        <row r="43">
          <cell r="B43" t="str">
            <v>（再掲）65歳以上（女）</v>
          </cell>
          <cell r="C43">
            <v>10.3</v>
          </cell>
          <cell r="D43">
            <v>14.9</v>
          </cell>
          <cell r="E43">
            <v>51.3</v>
          </cell>
          <cell r="F43">
            <v>18.600000000000001</v>
          </cell>
          <cell r="G43">
            <v>3.3</v>
          </cell>
          <cell r="H43">
            <v>1.8</v>
          </cell>
        </row>
        <row r="44">
          <cell r="B44" t="str">
            <v>（再掲）75歳以上（女）</v>
          </cell>
          <cell r="C44">
            <v>7.8</v>
          </cell>
          <cell r="D44">
            <v>13.5</v>
          </cell>
          <cell r="E44">
            <v>47.9</v>
          </cell>
          <cell r="F44">
            <v>23.8</v>
          </cell>
          <cell r="G44">
            <v>4.8</v>
          </cell>
          <cell r="H44">
            <v>2.2000000000000002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E77AC-E703-4916-B90F-3EEB2C0D025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v>12</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44813</v>
      </c>
      <c r="D6" s="5"/>
      <c r="E6" s="5"/>
      <c r="F6" s="5"/>
      <c r="G6" s="5"/>
      <c r="H6" s="5"/>
      <c r="I6" s="5"/>
      <c r="J6" s="5"/>
      <c r="K6" s="5"/>
      <c r="L6" s="5"/>
      <c r="M6" s="5"/>
      <c r="N6" s="5"/>
      <c r="O6" s="5"/>
      <c r="P6" s="5"/>
      <c r="Q6" s="5"/>
      <c r="R6" s="5"/>
      <c r="S6" s="5"/>
      <c r="T6" s="5"/>
      <c r="U6" s="5"/>
      <c r="V6" s="5"/>
      <c r="W6" s="5"/>
      <c r="X6" s="5"/>
      <c r="Y6" s="5"/>
      <c r="Z6" s="5"/>
    </row>
    <row r="7" spans="1:26" ht="75" x14ac:dyDescent="0.4">
      <c r="A7" s="1"/>
      <c r="B7" s="3" t="s">
        <v>9</v>
      </c>
      <c r="C7" s="7"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225" x14ac:dyDescent="0.4">
      <c r="A9" s="1"/>
      <c r="B9" s="3" t="s">
        <v>13</v>
      </c>
      <c r="C9" s="7"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 t="s">
        <v>30</v>
      </c>
      <c r="D20" s="1" t="s">
        <v>31</v>
      </c>
      <c r="E20" s="14" t="s">
        <v>32</v>
      </c>
      <c r="F20" s="14" t="s">
        <v>33</v>
      </c>
      <c r="G20" s="14" t="s">
        <v>34</v>
      </c>
      <c r="H20" s="14" t="s">
        <v>35</v>
      </c>
      <c r="I20" s="1"/>
      <c r="J20" s="1"/>
      <c r="K20" s="1"/>
      <c r="L20" s="1"/>
      <c r="M20" s="1"/>
      <c r="N20" s="1"/>
      <c r="O20" s="1"/>
      <c r="P20" s="1"/>
      <c r="Q20" s="1"/>
      <c r="R20" s="1"/>
      <c r="S20" s="1"/>
      <c r="T20" s="1"/>
      <c r="U20" s="1"/>
      <c r="V20" s="1"/>
      <c r="W20" s="1"/>
      <c r="X20" s="1"/>
      <c r="Y20" s="1"/>
      <c r="Z20" s="1"/>
    </row>
    <row r="21" spans="1:26" ht="18.75" customHeight="1" x14ac:dyDescent="0.4">
      <c r="A21" s="1"/>
      <c r="B21" s="14" t="s">
        <v>36</v>
      </c>
      <c r="C21" s="15">
        <v>22.6</v>
      </c>
      <c r="D21" s="15">
        <v>18.5</v>
      </c>
      <c r="E21" s="15">
        <v>46</v>
      </c>
      <c r="F21" s="15">
        <v>9.9</v>
      </c>
      <c r="G21" s="15">
        <v>1.7</v>
      </c>
      <c r="H21" s="15">
        <v>1.2</v>
      </c>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5">
        <v>56.8</v>
      </c>
      <c r="D22" s="15">
        <v>18.7</v>
      </c>
      <c r="E22" s="15">
        <v>18.399999999999999</v>
      </c>
      <c r="F22" s="15">
        <v>0.9</v>
      </c>
      <c r="G22" s="15">
        <v>0</v>
      </c>
      <c r="H22" s="15">
        <v>5.0999999999999996</v>
      </c>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5">
        <v>44.5</v>
      </c>
      <c r="D23" s="15">
        <v>21.7</v>
      </c>
      <c r="E23" s="15">
        <v>29.8</v>
      </c>
      <c r="F23" s="15">
        <v>2.6</v>
      </c>
      <c r="G23" s="16">
        <v>0.3</v>
      </c>
      <c r="H23" s="15">
        <v>1.1000000000000001</v>
      </c>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5">
        <v>30.1</v>
      </c>
      <c r="D24" s="15">
        <v>20.5</v>
      </c>
      <c r="E24" s="15">
        <v>43.1</v>
      </c>
      <c r="F24" s="15">
        <v>4.7</v>
      </c>
      <c r="G24" s="15">
        <v>0.8</v>
      </c>
      <c r="H24" s="15">
        <v>0.8</v>
      </c>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5">
        <v>24</v>
      </c>
      <c r="D25" s="15">
        <v>20.3</v>
      </c>
      <c r="E25" s="15">
        <v>47.1</v>
      </c>
      <c r="F25" s="15">
        <v>6.7</v>
      </c>
      <c r="G25" s="15">
        <v>1.1000000000000001</v>
      </c>
      <c r="H25" s="15">
        <v>0.7</v>
      </c>
      <c r="I25" s="1"/>
      <c r="J25" s="1"/>
      <c r="K25" s="1"/>
      <c r="L25" s="1"/>
      <c r="M25" s="1"/>
      <c r="N25" s="1"/>
      <c r="O25" s="1"/>
      <c r="P25" s="1"/>
      <c r="Q25" s="1"/>
      <c r="R25" s="1"/>
      <c r="S25" s="1"/>
      <c r="T25" s="1"/>
      <c r="U25" s="1"/>
      <c r="V25" s="1"/>
      <c r="W25" s="1"/>
      <c r="X25" s="1"/>
      <c r="Y25" s="1"/>
      <c r="Z25" s="1"/>
    </row>
    <row r="26" spans="1:26" ht="18.75" customHeight="1" x14ac:dyDescent="0.4">
      <c r="A26" s="1"/>
      <c r="B26" s="14" t="s">
        <v>41</v>
      </c>
      <c r="C26" s="15">
        <v>21.6</v>
      </c>
      <c r="D26" s="15">
        <v>20</v>
      </c>
      <c r="E26" s="15">
        <v>48.9</v>
      </c>
      <c r="F26" s="15">
        <v>7.7</v>
      </c>
      <c r="G26" s="15">
        <v>1</v>
      </c>
      <c r="H26" s="15">
        <v>0.8</v>
      </c>
      <c r="I26" s="1"/>
      <c r="J26" s="1"/>
      <c r="K26" s="1"/>
      <c r="L26" s="1"/>
      <c r="M26" s="1"/>
      <c r="N26" s="1"/>
      <c r="O26" s="1"/>
      <c r="P26" s="1"/>
      <c r="Q26" s="1"/>
      <c r="R26" s="1"/>
      <c r="S26" s="1"/>
      <c r="T26" s="1"/>
      <c r="U26" s="1"/>
      <c r="V26" s="1"/>
      <c r="W26" s="1"/>
      <c r="X26" s="1"/>
      <c r="Y26" s="1"/>
      <c r="Z26" s="1"/>
    </row>
    <row r="27" spans="1:26" ht="18.75" customHeight="1" x14ac:dyDescent="0.4">
      <c r="A27" s="1"/>
      <c r="B27" s="14" t="s">
        <v>42</v>
      </c>
      <c r="C27" s="15">
        <v>18.600000000000001</v>
      </c>
      <c r="D27" s="15">
        <v>18.899999999999999</v>
      </c>
      <c r="E27" s="15">
        <v>50.4</v>
      </c>
      <c r="F27" s="15">
        <v>9.6999999999999993</v>
      </c>
      <c r="G27" s="15">
        <v>1.6</v>
      </c>
      <c r="H27" s="15">
        <v>0.9</v>
      </c>
      <c r="I27" s="1"/>
      <c r="J27" s="1"/>
      <c r="K27" s="1"/>
      <c r="L27" s="1"/>
      <c r="M27" s="1"/>
      <c r="N27" s="1"/>
      <c r="O27" s="1"/>
      <c r="P27" s="1"/>
      <c r="Q27" s="1"/>
      <c r="R27" s="1"/>
      <c r="S27" s="1"/>
      <c r="T27" s="1"/>
      <c r="U27" s="1"/>
      <c r="V27" s="1"/>
      <c r="W27" s="1"/>
      <c r="X27" s="1"/>
      <c r="Y27" s="1"/>
      <c r="Z27" s="1"/>
    </row>
    <row r="28" spans="1:26" ht="18.75" customHeight="1" x14ac:dyDescent="0.4">
      <c r="A28" s="1"/>
      <c r="B28" s="14" t="s">
        <v>43</v>
      </c>
      <c r="C28" s="15">
        <v>15.2</v>
      </c>
      <c r="D28" s="15">
        <v>16.8</v>
      </c>
      <c r="E28" s="15">
        <v>53.6</v>
      </c>
      <c r="F28" s="15">
        <v>11.8</v>
      </c>
      <c r="G28" s="15">
        <v>1.7</v>
      </c>
      <c r="H28" s="15">
        <v>0.9</v>
      </c>
      <c r="I28" s="1"/>
      <c r="J28" s="1"/>
      <c r="K28" s="1"/>
      <c r="L28" s="1"/>
      <c r="M28" s="1"/>
      <c r="N28" s="1"/>
      <c r="O28" s="1"/>
      <c r="P28" s="1"/>
      <c r="Q28" s="1"/>
      <c r="R28" s="1"/>
      <c r="S28" s="1"/>
      <c r="T28" s="1"/>
      <c r="U28" s="1"/>
      <c r="V28" s="1"/>
      <c r="W28" s="1"/>
      <c r="X28" s="1"/>
      <c r="Y28" s="1"/>
      <c r="Z28" s="1"/>
    </row>
    <row r="29" spans="1:26" ht="18.75" customHeight="1" x14ac:dyDescent="0.4">
      <c r="A29" s="1"/>
      <c r="B29" s="14" t="s">
        <v>44</v>
      </c>
      <c r="C29" s="15">
        <v>12.4</v>
      </c>
      <c r="D29" s="15">
        <v>16</v>
      </c>
      <c r="E29" s="15">
        <v>50.9</v>
      </c>
      <c r="F29" s="15">
        <v>16.2</v>
      </c>
      <c r="G29" s="15">
        <v>3</v>
      </c>
      <c r="H29" s="15">
        <v>1.5</v>
      </c>
      <c r="I29" s="1"/>
      <c r="J29" s="1"/>
      <c r="K29" s="1"/>
      <c r="L29" s="1"/>
      <c r="M29" s="1"/>
      <c r="N29" s="1"/>
      <c r="O29" s="1"/>
      <c r="P29" s="1"/>
      <c r="Q29" s="1"/>
      <c r="R29" s="1"/>
      <c r="S29" s="1"/>
      <c r="T29" s="1"/>
      <c r="U29" s="1"/>
      <c r="V29" s="1"/>
      <c r="W29" s="1"/>
      <c r="X29" s="1"/>
      <c r="Y29" s="1"/>
      <c r="Z29" s="1"/>
    </row>
    <row r="30" spans="1:26" ht="18.75" customHeight="1" x14ac:dyDescent="0.4">
      <c r="A30" s="1"/>
      <c r="B30" s="14" t="s">
        <v>45</v>
      </c>
      <c r="C30" s="15">
        <v>8.1</v>
      </c>
      <c r="D30" s="15">
        <v>13.7</v>
      </c>
      <c r="E30" s="15">
        <v>44.7</v>
      </c>
      <c r="F30" s="15">
        <v>25.7</v>
      </c>
      <c r="G30" s="15">
        <v>5.6</v>
      </c>
      <c r="H30" s="15">
        <v>2.2000000000000002</v>
      </c>
      <c r="I30" s="1"/>
      <c r="J30" s="1"/>
      <c r="K30" s="1"/>
      <c r="L30" s="1"/>
      <c r="M30" s="1"/>
      <c r="N30" s="1"/>
      <c r="O30" s="1"/>
      <c r="P30" s="1"/>
      <c r="Q30" s="1"/>
      <c r="R30" s="1"/>
      <c r="S30" s="1"/>
      <c r="T30" s="1"/>
      <c r="U30" s="1"/>
      <c r="V30" s="1"/>
      <c r="W30" s="1"/>
      <c r="X30" s="1"/>
      <c r="Y30" s="1"/>
      <c r="Z30" s="1"/>
    </row>
    <row r="31" spans="1:26" ht="18.75" customHeight="1" x14ac:dyDescent="0.4">
      <c r="A31" s="1"/>
      <c r="B31" s="14" t="s">
        <v>46</v>
      </c>
      <c r="C31" s="15">
        <v>12.1</v>
      </c>
      <c r="D31" s="15">
        <v>15.4</v>
      </c>
      <c r="E31" s="15">
        <v>50.3</v>
      </c>
      <c r="F31" s="15">
        <v>17.3</v>
      </c>
      <c r="G31" s="15">
        <v>3.3</v>
      </c>
      <c r="H31" s="15">
        <v>1.5</v>
      </c>
      <c r="I31" s="1"/>
      <c r="J31" s="1"/>
      <c r="K31" s="1"/>
      <c r="L31" s="1"/>
      <c r="M31" s="1"/>
      <c r="N31" s="1"/>
      <c r="O31" s="1"/>
      <c r="P31" s="1"/>
      <c r="Q31" s="1"/>
      <c r="R31" s="1"/>
      <c r="S31" s="1"/>
      <c r="T31" s="1"/>
      <c r="U31" s="1"/>
      <c r="V31" s="1"/>
      <c r="W31" s="1"/>
      <c r="X31" s="1"/>
      <c r="Y31" s="1"/>
      <c r="Z31" s="1"/>
    </row>
    <row r="32" spans="1:26" ht="18.75" customHeight="1" x14ac:dyDescent="0.4">
      <c r="A32" s="1"/>
      <c r="B32" s="14" t="s">
        <v>47</v>
      </c>
      <c r="C32" s="15">
        <v>9.8000000000000007</v>
      </c>
      <c r="D32" s="15">
        <v>14.6</v>
      </c>
      <c r="E32" s="15">
        <v>46.8</v>
      </c>
      <c r="F32" s="15">
        <v>21.9</v>
      </c>
      <c r="G32" s="15">
        <v>4.7</v>
      </c>
      <c r="H32" s="15">
        <v>2.1</v>
      </c>
      <c r="I32" s="1"/>
      <c r="J32" s="1"/>
      <c r="K32" s="1"/>
      <c r="L32" s="1"/>
      <c r="M32" s="1"/>
      <c r="N32" s="1"/>
      <c r="O32" s="1"/>
      <c r="P32" s="1"/>
      <c r="Q32" s="1"/>
      <c r="R32" s="1"/>
      <c r="S32" s="1"/>
      <c r="T32" s="1"/>
      <c r="U32" s="1"/>
      <c r="V32" s="1"/>
      <c r="W32" s="1"/>
      <c r="X32" s="1"/>
      <c r="Y32" s="1"/>
      <c r="Z32" s="1"/>
    </row>
    <row r="33" spans="1:26" ht="18.75" customHeight="1" x14ac:dyDescent="0.4">
      <c r="A33" s="1"/>
      <c r="B33" s="14" t="s">
        <v>48</v>
      </c>
      <c r="C33" s="15">
        <v>19.7</v>
      </c>
      <c r="D33" s="15">
        <v>18.399999999999999</v>
      </c>
      <c r="E33" s="15">
        <v>46.9</v>
      </c>
      <c r="F33" s="15">
        <v>11.9</v>
      </c>
      <c r="G33" s="15">
        <v>1.7</v>
      </c>
      <c r="H33" s="15">
        <v>1.3</v>
      </c>
      <c r="I33" s="1"/>
      <c r="J33" s="1"/>
      <c r="K33" s="1"/>
      <c r="L33" s="1"/>
      <c r="M33" s="1"/>
      <c r="N33" s="1"/>
      <c r="O33" s="1"/>
      <c r="P33" s="1"/>
      <c r="Q33" s="1"/>
      <c r="R33" s="1"/>
      <c r="S33" s="1"/>
      <c r="T33" s="1"/>
      <c r="U33" s="1"/>
      <c r="V33" s="1"/>
      <c r="W33" s="1"/>
      <c r="X33" s="1"/>
      <c r="Y33" s="1"/>
      <c r="Z33" s="1"/>
    </row>
    <row r="34" spans="1:26" ht="18.75" customHeight="1" x14ac:dyDescent="0.4">
      <c r="A34" s="1"/>
      <c r="B34" s="14" t="s">
        <v>49</v>
      </c>
      <c r="C34" s="15">
        <v>57.8</v>
      </c>
      <c r="D34" s="15">
        <v>17.399999999999999</v>
      </c>
      <c r="E34" s="15">
        <v>18.2</v>
      </c>
      <c r="F34" s="15">
        <v>1.1000000000000001</v>
      </c>
      <c r="G34" s="15">
        <v>0.1</v>
      </c>
      <c r="H34" s="15">
        <v>5.5</v>
      </c>
      <c r="I34" s="1"/>
      <c r="J34" s="1"/>
      <c r="K34" s="1"/>
      <c r="L34" s="1"/>
      <c r="M34" s="1"/>
      <c r="N34" s="1"/>
      <c r="O34" s="1"/>
      <c r="P34" s="1"/>
      <c r="Q34" s="1"/>
      <c r="R34" s="1"/>
      <c r="S34" s="1"/>
      <c r="T34" s="1"/>
      <c r="U34" s="1"/>
      <c r="V34" s="1"/>
      <c r="W34" s="1"/>
      <c r="X34" s="1"/>
      <c r="Y34" s="1"/>
      <c r="Z34" s="1"/>
    </row>
    <row r="35" spans="1:26" ht="18.75" customHeight="1" x14ac:dyDescent="0.4">
      <c r="A35" s="1"/>
      <c r="B35" s="14" t="s">
        <v>50</v>
      </c>
      <c r="C35" s="15">
        <v>43.3</v>
      </c>
      <c r="D35" s="15">
        <v>20.9</v>
      </c>
      <c r="E35" s="15">
        <v>31.5</v>
      </c>
      <c r="F35" s="15">
        <v>2.8</v>
      </c>
      <c r="G35" s="15">
        <v>0.3</v>
      </c>
      <c r="H35" s="15">
        <v>1.1000000000000001</v>
      </c>
      <c r="I35" s="1"/>
      <c r="J35" s="1"/>
      <c r="K35" s="1"/>
      <c r="L35" s="1"/>
      <c r="M35" s="1"/>
      <c r="N35" s="1"/>
      <c r="O35" s="1"/>
      <c r="P35" s="1"/>
      <c r="Q35" s="1"/>
      <c r="R35" s="1"/>
      <c r="S35" s="1"/>
      <c r="T35" s="1"/>
      <c r="U35" s="1"/>
      <c r="V35" s="1"/>
      <c r="W35" s="1"/>
      <c r="X35" s="1"/>
      <c r="Y35" s="1"/>
      <c r="Z35" s="1"/>
    </row>
    <row r="36" spans="1:26" ht="18.75" customHeight="1" x14ac:dyDescent="0.4">
      <c r="A36" s="1"/>
      <c r="B36" s="14" t="s">
        <v>51</v>
      </c>
      <c r="C36" s="15">
        <v>25.9</v>
      </c>
      <c r="D36" s="15">
        <v>20.6</v>
      </c>
      <c r="E36" s="15">
        <v>45.2</v>
      </c>
      <c r="F36" s="15">
        <v>6.7</v>
      </c>
      <c r="G36" s="15">
        <v>0.8</v>
      </c>
      <c r="H36" s="15">
        <v>0.8</v>
      </c>
      <c r="I36" s="1"/>
      <c r="J36" s="1"/>
      <c r="K36" s="1"/>
      <c r="L36" s="1"/>
      <c r="M36" s="1"/>
      <c r="N36" s="1"/>
      <c r="O36" s="1"/>
      <c r="P36" s="1"/>
      <c r="Q36" s="1"/>
      <c r="R36" s="1"/>
      <c r="S36" s="1"/>
      <c r="T36" s="1"/>
      <c r="U36" s="1"/>
      <c r="V36" s="1"/>
      <c r="W36" s="1"/>
      <c r="X36" s="1"/>
      <c r="Y36" s="1"/>
      <c r="Z36" s="1"/>
    </row>
    <row r="37" spans="1:26" ht="18.75" customHeight="1" x14ac:dyDescent="0.4">
      <c r="A37" s="1"/>
      <c r="B37" s="14" t="s">
        <v>52</v>
      </c>
      <c r="C37" s="15">
        <v>22.8</v>
      </c>
      <c r="D37" s="15">
        <v>21.5</v>
      </c>
      <c r="E37" s="15">
        <v>45.1</v>
      </c>
      <c r="F37" s="15">
        <v>9.1</v>
      </c>
      <c r="G37" s="15">
        <v>1</v>
      </c>
      <c r="H37" s="15">
        <v>0.6</v>
      </c>
      <c r="I37" s="1"/>
      <c r="J37" s="1"/>
      <c r="K37" s="1"/>
      <c r="L37" s="1"/>
      <c r="M37" s="1"/>
      <c r="N37" s="1"/>
      <c r="O37" s="1"/>
      <c r="P37" s="1"/>
      <c r="Q37" s="1"/>
      <c r="R37" s="1"/>
      <c r="S37" s="1"/>
      <c r="T37" s="1"/>
      <c r="U37" s="1"/>
      <c r="V37" s="1"/>
      <c r="W37" s="1"/>
      <c r="X37" s="1"/>
      <c r="Y37" s="1"/>
      <c r="Z37" s="1"/>
    </row>
    <row r="38" spans="1:26" ht="18.75" customHeight="1" x14ac:dyDescent="0.4">
      <c r="A38" s="1"/>
      <c r="B38" s="14" t="s">
        <v>53</v>
      </c>
      <c r="C38" s="15">
        <v>18.899999999999999</v>
      </c>
      <c r="D38" s="15">
        <v>20.9</v>
      </c>
      <c r="E38" s="15">
        <v>48.1</v>
      </c>
      <c r="F38" s="15">
        <v>10.4</v>
      </c>
      <c r="G38" s="15">
        <v>1.1000000000000001</v>
      </c>
      <c r="H38" s="15">
        <v>0.6</v>
      </c>
      <c r="I38" s="1"/>
      <c r="J38" s="1"/>
      <c r="K38" s="1"/>
      <c r="L38" s="1"/>
      <c r="M38" s="1"/>
      <c r="N38" s="1"/>
      <c r="O38" s="1"/>
      <c r="P38" s="1"/>
      <c r="Q38" s="1"/>
      <c r="R38" s="1"/>
      <c r="S38" s="1"/>
      <c r="T38" s="1"/>
      <c r="U38" s="1"/>
      <c r="V38" s="1"/>
      <c r="W38" s="1"/>
      <c r="X38" s="1"/>
      <c r="Y38" s="1"/>
      <c r="Z38" s="1"/>
    </row>
    <row r="39" spans="1:26" ht="18.75" customHeight="1" x14ac:dyDescent="0.4">
      <c r="A39" s="1"/>
      <c r="B39" s="14" t="s">
        <v>54</v>
      </c>
      <c r="C39" s="15">
        <v>15.6</v>
      </c>
      <c r="D39" s="15">
        <v>19.7</v>
      </c>
      <c r="E39" s="15">
        <v>51.1</v>
      </c>
      <c r="F39" s="15">
        <v>11.7</v>
      </c>
      <c r="G39" s="15">
        <v>1.2</v>
      </c>
      <c r="H39" s="15">
        <v>0.7</v>
      </c>
      <c r="I39" s="1"/>
      <c r="J39" s="1"/>
      <c r="K39" s="1"/>
      <c r="L39" s="1"/>
      <c r="M39" s="1"/>
      <c r="N39" s="1"/>
      <c r="O39" s="1"/>
      <c r="P39" s="1"/>
      <c r="Q39" s="1"/>
      <c r="R39" s="1"/>
      <c r="S39" s="1"/>
      <c r="T39" s="1"/>
      <c r="U39" s="1"/>
      <c r="V39" s="1"/>
      <c r="W39" s="1"/>
      <c r="X39" s="1"/>
      <c r="Y39" s="1"/>
      <c r="Z39" s="1"/>
    </row>
    <row r="40" spans="1:26" ht="18.75" customHeight="1" x14ac:dyDescent="0.4">
      <c r="A40" s="1"/>
      <c r="B40" s="14" t="s">
        <v>55</v>
      </c>
      <c r="C40" s="15">
        <v>13.5</v>
      </c>
      <c r="D40" s="15">
        <v>17.399999999999999</v>
      </c>
      <c r="E40" s="15">
        <v>54.9</v>
      </c>
      <c r="F40" s="15">
        <v>11.7</v>
      </c>
      <c r="G40" s="15">
        <v>1.4</v>
      </c>
      <c r="H40" s="15">
        <v>1</v>
      </c>
      <c r="I40" s="1"/>
      <c r="J40" s="1"/>
      <c r="K40" s="1"/>
      <c r="L40" s="1"/>
      <c r="M40" s="1"/>
      <c r="N40" s="1"/>
      <c r="O40" s="1"/>
      <c r="P40" s="1"/>
      <c r="Q40" s="1"/>
      <c r="R40" s="1"/>
      <c r="S40" s="1"/>
      <c r="T40" s="1"/>
      <c r="U40" s="1"/>
      <c r="V40" s="1"/>
      <c r="W40" s="1"/>
      <c r="X40" s="1"/>
      <c r="Y40" s="1"/>
      <c r="Z40" s="1"/>
    </row>
    <row r="41" spans="1:26" ht="18.75" customHeight="1" x14ac:dyDescent="0.4">
      <c r="A41" s="1"/>
      <c r="B41" s="14" t="s">
        <v>56</v>
      </c>
      <c r="C41" s="15">
        <v>11.4</v>
      </c>
      <c r="D41" s="15">
        <v>15.4</v>
      </c>
      <c r="E41" s="15">
        <v>51.9</v>
      </c>
      <c r="F41" s="15">
        <v>16.7</v>
      </c>
      <c r="G41" s="15">
        <v>2.7</v>
      </c>
      <c r="H41" s="15">
        <v>1.8</v>
      </c>
      <c r="I41" s="1"/>
      <c r="J41" s="1"/>
      <c r="K41" s="1"/>
      <c r="L41" s="1"/>
      <c r="M41" s="1"/>
      <c r="N41" s="1"/>
      <c r="O41" s="1"/>
      <c r="P41" s="1"/>
      <c r="Q41" s="1"/>
      <c r="R41" s="1"/>
      <c r="S41" s="1"/>
      <c r="T41" s="1"/>
      <c r="U41" s="1"/>
      <c r="V41" s="1"/>
      <c r="W41" s="1"/>
      <c r="X41" s="1"/>
      <c r="Y41" s="1"/>
      <c r="Z41" s="1"/>
    </row>
    <row r="42" spans="1:26" ht="18.75" customHeight="1" x14ac:dyDescent="0.4">
      <c r="A42" s="1"/>
      <c r="B42" s="14" t="s">
        <v>57</v>
      </c>
      <c r="C42" s="15">
        <v>6.2</v>
      </c>
      <c r="D42" s="15">
        <v>12.2</v>
      </c>
      <c r="E42" s="15">
        <v>46.4</v>
      </c>
      <c r="F42" s="15">
        <v>27</v>
      </c>
      <c r="G42" s="15">
        <v>5.8</v>
      </c>
      <c r="H42" s="15">
        <v>2.2999999999999998</v>
      </c>
      <c r="I42" s="1"/>
      <c r="J42" s="1"/>
      <c r="K42" s="1"/>
      <c r="L42" s="1"/>
      <c r="M42" s="1"/>
      <c r="N42" s="1"/>
      <c r="O42" s="1"/>
      <c r="P42" s="1"/>
      <c r="Q42" s="1"/>
      <c r="R42" s="1"/>
      <c r="S42" s="1"/>
      <c r="T42" s="1"/>
      <c r="U42" s="1"/>
      <c r="V42" s="1"/>
      <c r="W42" s="1"/>
      <c r="X42" s="1"/>
      <c r="Y42" s="1"/>
      <c r="Z42" s="1"/>
    </row>
    <row r="43" spans="1:26" ht="18.75" customHeight="1" x14ac:dyDescent="0.4">
      <c r="A43" s="1"/>
      <c r="B43" s="14" t="s">
        <v>58</v>
      </c>
      <c r="C43" s="15">
        <v>10.3</v>
      </c>
      <c r="D43" s="15">
        <v>14.9</v>
      </c>
      <c r="E43" s="15">
        <v>51.3</v>
      </c>
      <c r="F43" s="15">
        <v>18.600000000000001</v>
      </c>
      <c r="G43" s="15">
        <v>3.3</v>
      </c>
      <c r="H43" s="15">
        <v>1.8</v>
      </c>
      <c r="I43" s="1"/>
      <c r="J43" s="1"/>
      <c r="K43" s="1"/>
      <c r="L43" s="1"/>
      <c r="M43" s="1"/>
      <c r="N43" s="1"/>
      <c r="O43" s="1"/>
      <c r="P43" s="1"/>
      <c r="Q43" s="1"/>
      <c r="R43" s="1"/>
      <c r="S43" s="1"/>
      <c r="T43" s="1"/>
      <c r="U43" s="1"/>
      <c r="V43" s="1"/>
      <c r="W43" s="1"/>
      <c r="X43" s="1"/>
      <c r="Y43" s="1"/>
      <c r="Z43" s="1"/>
    </row>
    <row r="44" spans="1:26" ht="18.75" customHeight="1" x14ac:dyDescent="0.4">
      <c r="A44" s="1"/>
      <c r="B44" s="14" t="s">
        <v>59</v>
      </c>
      <c r="C44" s="15">
        <v>7.8</v>
      </c>
      <c r="D44" s="15">
        <v>13.5</v>
      </c>
      <c r="E44" s="15">
        <v>47.9</v>
      </c>
      <c r="F44" s="15">
        <v>23.8</v>
      </c>
      <c r="G44" s="15">
        <v>4.8</v>
      </c>
      <c r="H44" s="15">
        <v>2.2000000000000002</v>
      </c>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2023-03-23T03:42:44Z</dcterms:created>
  <dcterms:modified xsi:type="dcterms:W3CDTF">2023-03-23T03:42:45Z</dcterms:modified>
</cp:coreProperties>
</file>