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5E4F67B-915B-4575-942B-0C80469789E4}" xr6:coauthVersionLast="47" xr6:coauthVersionMax="47" xr10:uidLastSave="{00000000-0000-0000-0000-000000000000}"/>
  <bookViews>
    <workbookView xWindow="2040" yWindow="375" windowWidth="19890" windowHeight="14565" xr2:uid="{6B0B893B-FD23-41AB-AE63-F0A43A15E11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<sst xmlns="http://schemas.openxmlformats.org/spreadsheetml/2006/main" count="42" uniqueCount="41">
  <si>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調査ID-図表番号</t>
    <phoneticPr fontId="3"/>
  </si>
  <si>
    <t>202303_li_35-15</t>
    <phoneticPr fontId="3"/>
  </si>
  <si>
    <t>調査名</t>
    <phoneticPr fontId="3"/>
  </si>
  <si>
    <t>2021年国民生活基礎調査の結果からみる世帯の状況</t>
    <phoneticPr fontId="3"/>
  </si>
  <si>
    <t>調査概要</t>
    <phoneticPr fontId="3"/>
  </si>
  <si>
    <t>保健、医療、福祉、年金、所得等国民生活の基礎的事項を調査するもの</t>
    <phoneticPr fontId="3"/>
  </si>
  <si>
    <t>調査機関</t>
    <phoneticPr fontId="3"/>
  </si>
  <si>
    <t>厚生労働省</t>
    <phoneticPr fontId="3"/>
  </si>
  <si>
    <t>公表時期</t>
    <phoneticPr fontId="3"/>
  </si>
  <si>
    <t>調査期間</t>
    <phoneticPr fontId="3"/>
  </si>
  <si>
    <t>世帯票：6月
所得票：7月～</t>
    <phoneticPr fontId="3"/>
  </si>
  <si>
    <t>調査対象</t>
    <phoneticPr fontId="3"/>
  </si>
  <si>
    <t>全国の世帯及び世帯員</t>
    <phoneticPr fontId="3"/>
  </si>
  <si>
    <t>サンプルサイズ</t>
    <phoneticPr fontId="3"/>
  </si>
  <si>
    <t>世帯票：1,106地区内のすべての世帯及び世帯員
所得票：500単位区内のすべての世帯及び世帯員</t>
    <phoneticPr fontId="3"/>
  </si>
  <si>
    <t>URL</t>
    <phoneticPr fontId="3"/>
  </si>
  <si>
    <t>&lt;a href="https://www.mhlw.go.jp/toukei/list/20-21.html" target="_blank" rel="noopener noreferrer"&gt;&lt;span style="color:#000000;"&gt;https://www.mhlw.go.jp/toukei/list/20-21.html&lt;/span&gt;&lt;/a&gt;&lt;br&gt;&lt;a href="https://www.mhlw.go.jp/toukei/list/dl/20-21-h29.pdf" target="_blank" rel="noopener noreferrer"&gt;&lt;span style="color:#000000;"&gt;https://www.mhlw.go.jp/toukei/list/dl/20-21-h29.pdf&lt;/span&gt;&lt;/a&gt;&lt;br&gt;</t>
    <phoneticPr fontId="3"/>
  </si>
  <si>
    <t>図表名</t>
  </si>
  <si>
    <t>各種世帯別にみた所得の種類別金額の構成割合</t>
    <phoneticPr fontId="3"/>
  </si>
  <si>
    <t>メインカテゴリー</t>
  </si>
  <si>
    <t>人口・社会</t>
  </si>
  <si>
    <t>サブカテゴリー</t>
  </si>
  <si>
    <t>人口・世帯</t>
  </si>
  <si>
    <t>コメント</t>
  </si>
  <si>
    <t>高齢者世帯以外の世帯では「稼働所得」が主な所得だが、高齢者世帯では「公的年金・恩給」が最も多くなっている。</t>
    <rPh sb="0" eb="3">
      <t xml:space="preserve">コウレイシャ </t>
    </rPh>
    <rPh sb="3" eb="5">
      <t xml:space="preserve">セタイ </t>
    </rPh>
    <rPh sb="5" eb="7">
      <t xml:space="preserve">イガイノ </t>
    </rPh>
    <rPh sb="8" eb="10">
      <t xml:space="preserve">セタイ </t>
    </rPh>
    <rPh sb="13" eb="15">
      <t xml:space="preserve">カドウ </t>
    </rPh>
    <rPh sb="15" eb="17">
      <t xml:space="preserve">ショトク </t>
    </rPh>
    <rPh sb="19" eb="20">
      <t xml:space="preserve">オモナ </t>
    </rPh>
    <rPh sb="21" eb="23">
      <t xml:space="preserve">ショトクダガ </t>
    </rPh>
    <rPh sb="26" eb="29">
      <t xml:space="preserve">コウレイシャ </t>
    </rPh>
    <rPh sb="29" eb="31">
      <t xml:space="preserve">セタイ </t>
    </rPh>
    <rPh sb="34" eb="38">
      <t xml:space="preserve">コウテキネンキン </t>
    </rPh>
    <rPh sb="39" eb="41">
      <t xml:space="preserve">オンキュウ </t>
    </rPh>
    <rPh sb="43" eb="44">
      <t xml:space="preserve">モットモ </t>
    </rPh>
    <rPh sb="45" eb="46">
      <t xml:space="preserve">オオクナッテイル </t>
    </rPh>
    <phoneticPr fontId="3"/>
  </si>
  <si>
    <t>脚注</t>
  </si>
  <si>
    <t>注：所得については、2018年分である。</t>
    <phoneticPr fontId="3"/>
  </si>
  <si>
    <t>元図表名</t>
  </si>
  <si>
    <t>系列名</t>
  </si>
  <si>
    <t>データ取得先URL</t>
  </si>
  <si>
    <t>グラフ用データ</t>
  </si>
  <si>
    <t>稼働所得</t>
    <rPh sb="0" eb="4">
      <t xml:space="preserve">カドウショトク </t>
    </rPh>
    <phoneticPr fontId="3"/>
  </si>
  <si>
    <t>財産所得</t>
    <rPh sb="0" eb="2">
      <t xml:space="preserve">ザイサン </t>
    </rPh>
    <rPh sb="2" eb="4">
      <t xml:space="preserve">ショトク </t>
    </rPh>
    <phoneticPr fontId="3"/>
  </si>
  <si>
    <t>公的年金・恩給</t>
    <rPh sb="0" eb="2">
      <t xml:space="preserve">コウテキ </t>
    </rPh>
    <rPh sb="2" eb="4">
      <t xml:space="preserve">ネンキン </t>
    </rPh>
    <rPh sb="5" eb="7">
      <t xml:space="preserve">オンキュウ </t>
    </rPh>
    <phoneticPr fontId="3"/>
  </si>
  <si>
    <t>公的年金・恩給以外の社会保障給付金</t>
    <rPh sb="0" eb="4">
      <t xml:space="preserve">コウテキネンキン </t>
    </rPh>
    <rPh sb="5" eb="7">
      <t xml:space="preserve">オンキュウ </t>
    </rPh>
    <rPh sb="7" eb="9">
      <t xml:space="preserve">イガイノ </t>
    </rPh>
    <rPh sb="10" eb="14">
      <t xml:space="preserve">シャカイホショウ </t>
    </rPh>
    <rPh sb="14" eb="17">
      <t xml:space="preserve">キュウフキン </t>
    </rPh>
    <phoneticPr fontId="3"/>
  </si>
  <si>
    <t>仕送り・企業年金・個人年金等・その他の所得</t>
    <rPh sb="0" eb="2">
      <t xml:space="preserve">シオクリ </t>
    </rPh>
    <rPh sb="4" eb="8">
      <t xml:space="preserve">キギョウネンキン </t>
    </rPh>
    <rPh sb="9" eb="13">
      <t xml:space="preserve">コジンネンキン </t>
    </rPh>
    <rPh sb="13" eb="14">
      <t xml:space="preserve">トウ </t>
    </rPh>
    <rPh sb="19" eb="21">
      <t xml:space="preserve">ショトク </t>
    </rPh>
    <phoneticPr fontId="3"/>
  </si>
  <si>
    <t>全世帯</t>
    <rPh sb="0" eb="3">
      <t xml:space="preserve">ゼンセタイ </t>
    </rPh>
    <phoneticPr fontId="3"/>
  </si>
  <si>
    <t>高齢者世帯</t>
    <rPh sb="0" eb="3">
      <t xml:space="preserve">コウレイシャ </t>
    </rPh>
    <rPh sb="3" eb="5">
      <t xml:space="preserve">セタイ </t>
    </rPh>
    <phoneticPr fontId="3"/>
  </si>
  <si>
    <t>高齢者世帯以外の世帯</t>
    <rPh sb="0" eb="1">
      <t xml:space="preserve">コウレイシャセタイ </t>
    </rPh>
    <rPh sb="5" eb="7">
      <t xml:space="preserve">イガイノ </t>
    </rPh>
    <rPh sb="8" eb="10">
      <t xml:space="preserve">セタイ </t>
    </rPh>
    <phoneticPr fontId="3"/>
  </si>
  <si>
    <t>母子世帯</t>
    <rPh sb="0" eb="2">
      <t xml:space="preserve">ボシ </t>
    </rPh>
    <rPh sb="2" eb="4">
      <t xml:space="preserve">セタイ </t>
    </rPh>
    <phoneticPr fontId="3"/>
  </si>
  <si>
    <t>児童のいる世帯</t>
    <rPh sb="0" eb="2">
      <t xml:space="preserve">ジドウノ </t>
    </rPh>
    <rPh sb="5" eb="7">
      <t xml:space="preserve">セタイ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</si>
</sst>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各種世帯別にみた所得の種類別金額の構成割合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802611904568992"/>
          <c:y val="0.16678445153033558"/>
          <c:w val="0.76444819280658205"/>
          <c:h val="0.6613847855794885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'[1]15'!$C$20</c:f>
              <c:strCache>
                <c:ptCount val="1"/>
                <c:pt idx="0">
                  <c:v>稼働所得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'[1]15'!$B$21:$B$25</c:f>
              <c:strCache>
                <c:ptCount val="5"/>
                <c:pt idx="0">
                  <c:v>全世帯</c:v>
                </c:pt>
                <c:pt idx="1">
                  <c:v>高齢者世帯</c:v>
                </c:pt>
                <c:pt idx="2">
                  <c:v>高齢者世帯以外の世帯</c:v>
                </c:pt>
                <c:pt idx="3">
                  <c:v>母子世帯</c:v>
                </c:pt>
                <c:pt idx="4">
                  <c:v>児童のいる世帯</c:v>
                </c:pt>
              </c:strCache>
            </c:strRef>
          </c:cat>
          <c:val>
            <c:numRef>
              <c:f>'[1]15'!$C$21:$C$25</c:f>
              <c:numCache>
                <c:formatCode>0.0</c:formatCode>
                <c:ptCount val="5"/>
                <c:pt idx="0" formatCode="General">
                  <c:v>74.3</c:v>
                </c:pt>
                <c:pt idx="1">
                  <c:v>23</c:v>
                </c:pt>
                <c:pt idx="2">
                  <c:v>85.1</c:v>
                </c:pt>
                <c:pt idx="3">
                  <c:v>75.5</c:v>
                </c:pt>
                <c:pt idx="4">
                  <c:v>92.1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3-4526-9EBB-D8734F45119E}"/>
            </c:ext>
          </c:extLst>
        </c:ser>
        <c:ser>
          <c:idx val="1"/>
          <c:order val="1"/>
          <c:tx>
            <c:strRef>
              <c:f>'[1]15'!$D$20</c:f>
              <c:strCache>
                <c:ptCount val="1"/>
                <c:pt idx="0">
                  <c:v>財産所得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3.3676333021515438E-2"/>
                  <c:y val="-6.06060606060607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B3-4526-9EBB-D8734F4511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'[1]15'!$B$21:$B$25</c:f>
              <c:strCache>
                <c:ptCount val="5"/>
                <c:pt idx="0">
                  <c:v>全世帯</c:v>
                </c:pt>
                <c:pt idx="1">
                  <c:v>高齢者世帯</c:v>
                </c:pt>
                <c:pt idx="2">
                  <c:v>高齢者世帯以外の世帯</c:v>
                </c:pt>
                <c:pt idx="3">
                  <c:v>母子世帯</c:v>
                </c:pt>
                <c:pt idx="4">
                  <c:v>児童のいる世帯</c:v>
                </c:pt>
              </c:strCache>
            </c:strRef>
          </c:cat>
          <c:val>
            <c:numRef>
              <c:f>'[1]15'!$D$21:$D$25</c:f>
              <c:numCache>
                <c:formatCode>0.0</c:formatCode>
                <c:ptCount val="5"/>
                <c:pt idx="0" formatCode="General">
                  <c:v>2.9</c:v>
                </c:pt>
                <c:pt idx="1">
                  <c:v>6.5</c:v>
                </c:pt>
                <c:pt idx="2">
                  <c:v>2.1</c:v>
                </c:pt>
                <c:pt idx="3">
                  <c:v>5.8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B3-4526-9EBB-D8734F45119E}"/>
            </c:ext>
          </c:extLst>
        </c:ser>
        <c:ser>
          <c:idx val="2"/>
          <c:order val="2"/>
          <c:tx>
            <c:strRef>
              <c:f>'[1]15'!$E$20</c:f>
              <c:strCache>
                <c:ptCount val="1"/>
                <c:pt idx="0">
                  <c:v>公的年金・恩給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'[1]15'!$B$21:$B$25</c:f>
              <c:strCache>
                <c:ptCount val="5"/>
                <c:pt idx="0">
                  <c:v>全世帯</c:v>
                </c:pt>
                <c:pt idx="1">
                  <c:v>高齢者世帯</c:v>
                </c:pt>
                <c:pt idx="2">
                  <c:v>高齢者世帯以外の世帯</c:v>
                </c:pt>
                <c:pt idx="3">
                  <c:v>母子世帯</c:v>
                </c:pt>
                <c:pt idx="4">
                  <c:v>児童のいる世帯</c:v>
                </c:pt>
              </c:strCache>
            </c:strRef>
          </c:cat>
          <c:val>
            <c:numRef>
              <c:f>'[1]15'!$E$21:$E$25</c:f>
              <c:numCache>
                <c:formatCode>#,##0.0;\-#,##0.0</c:formatCode>
                <c:ptCount val="5"/>
                <c:pt idx="0" formatCode="General">
                  <c:v>19.100000000000001</c:v>
                </c:pt>
                <c:pt idx="1">
                  <c:v>63.6</c:v>
                </c:pt>
                <c:pt idx="2">
                  <c:v>9.6999999999999993</c:v>
                </c:pt>
                <c:pt idx="3">
                  <c:v>3.4</c:v>
                </c:pt>
                <c:pt idx="4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B3-4526-9EBB-D8734F45119E}"/>
            </c:ext>
          </c:extLst>
        </c:ser>
        <c:ser>
          <c:idx val="3"/>
          <c:order val="3"/>
          <c:tx>
            <c:strRef>
              <c:f>'[1]15'!$F$20</c:f>
              <c:strCache>
                <c:ptCount val="1"/>
                <c:pt idx="0">
                  <c:v>公的年金・恩給以外の社会保障給付金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838166510757854E-2"/>
                  <c:y val="-5.78512396694214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B3-4526-9EBB-D8734F45119E}"/>
                </c:ext>
              </c:extLst>
            </c:dLbl>
            <c:dLbl>
              <c:idx val="1"/>
              <c:layout>
                <c:manualLayout>
                  <c:x val="-9.3545369504209538E-3"/>
                  <c:y val="-6.88705234159779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B3-4526-9EBB-D8734F45119E}"/>
                </c:ext>
              </c:extLst>
            </c:dLbl>
            <c:dLbl>
              <c:idx val="2"/>
              <c:layout>
                <c:manualLayout>
                  <c:x val="-2.6192703461178673E-2"/>
                  <c:y val="-6.88705234159779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B3-4526-9EBB-D8734F45119E}"/>
                </c:ext>
              </c:extLst>
            </c:dLbl>
            <c:dLbl>
              <c:idx val="4"/>
              <c:layout>
                <c:manualLayout>
                  <c:x val="7.4836295603367634E-3"/>
                  <c:y val="-6.3360881542699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B3-4526-9EBB-D8734F4511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'[1]15'!$B$21:$B$25</c:f>
              <c:strCache>
                <c:ptCount val="5"/>
                <c:pt idx="0">
                  <c:v>全世帯</c:v>
                </c:pt>
                <c:pt idx="1">
                  <c:v>高齢者世帯</c:v>
                </c:pt>
                <c:pt idx="2">
                  <c:v>高齢者世帯以外の世帯</c:v>
                </c:pt>
                <c:pt idx="3">
                  <c:v>母子世帯</c:v>
                </c:pt>
                <c:pt idx="4">
                  <c:v>児童のいる世帯</c:v>
                </c:pt>
              </c:strCache>
            </c:strRef>
          </c:cat>
          <c:val>
            <c:numRef>
              <c:f>'[1]15'!$F$21:$F$25</c:f>
              <c:numCache>
                <c:formatCode>General</c:formatCode>
                <c:ptCount val="5"/>
                <c:pt idx="0">
                  <c:v>1.1000000000000001</c:v>
                </c:pt>
                <c:pt idx="1">
                  <c:v>0.6</c:v>
                </c:pt>
                <c:pt idx="2">
                  <c:v>1.2</c:v>
                </c:pt>
                <c:pt idx="3">
                  <c:v>12.2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B3-4526-9EBB-D8734F45119E}"/>
            </c:ext>
          </c:extLst>
        </c:ser>
        <c:ser>
          <c:idx val="4"/>
          <c:order val="4"/>
          <c:tx>
            <c:strRef>
              <c:f>'[1]15'!$G$20</c:f>
              <c:strCache>
                <c:ptCount val="1"/>
                <c:pt idx="0">
                  <c:v>仕送り・企業年金・個人年金等・その他の所得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2.8063610851262726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B3-4526-9EBB-D8734F45119E}"/>
                </c:ext>
              </c:extLst>
            </c:dLbl>
            <c:dLbl>
              <c:idx val="4"/>
              <c:layout>
                <c:manualLayout>
                  <c:x val="2.432179607109434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B3-4526-9EBB-D8734F4511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'[1]15'!$B$21:$B$25</c:f>
              <c:strCache>
                <c:ptCount val="5"/>
                <c:pt idx="0">
                  <c:v>全世帯</c:v>
                </c:pt>
                <c:pt idx="1">
                  <c:v>高齢者世帯</c:v>
                </c:pt>
                <c:pt idx="2">
                  <c:v>高齢者世帯以外の世帯</c:v>
                </c:pt>
                <c:pt idx="3">
                  <c:v>母子世帯</c:v>
                </c:pt>
                <c:pt idx="4">
                  <c:v>児童のいる世帯</c:v>
                </c:pt>
              </c:strCache>
            </c:strRef>
          </c:cat>
          <c:val>
            <c:numRef>
              <c:f>'[1]15'!$G$21:$G$25</c:f>
              <c:numCache>
                <c:formatCode>General</c:formatCode>
                <c:ptCount val="5"/>
                <c:pt idx="0">
                  <c:v>2.6</c:v>
                </c:pt>
                <c:pt idx="1">
                  <c:v>6.2</c:v>
                </c:pt>
                <c:pt idx="2">
                  <c:v>1.9</c:v>
                </c:pt>
                <c:pt idx="3">
                  <c:v>3.2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6B3-4526-9EBB-D8734F451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39213983"/>
        <c:axId val="1139169055"/>
      </c:barChart>
      <c:catAx>
        <c:axId val="11392139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9169055"/>
        <c:crosses val="autoZero"/>
        <c:auto val="1"/>
        <c:lblAlgn val="ctr"/>
        <c:lblOffset val="100"/>
        <c:noMultiLvlLbl val="0"/>
      </c:catAx>
      <c:valAx>
        <c:axId val="1139169055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9213983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452597541303595"/>
          <c:y val="0.84611483481920124"/>
          <c:w val="0.86823921097795431"/>
          <c:h val="0.131059413027916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20</xdr:col>
      <xdr:colOff>57150</xdr:colOff>
      <xdr:row>39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D08F094-724E-4E22-9C02-5C4DB7AA7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35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35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稼働所得</v>
          </cell>
          <cell r="D20" t="str">
            <v>財産所得</v>
          </cell>
          <cell r="E20" t="str">
            <v>公的年金・恩給</v>
          </cell>
          <cell r="F20" t="str">
            <v>公的年金・恩給以外の社会保障給付金</v>
          </cell>
          <cell r="G20" t="str">
            <v>仕送り・企業年金・個人年金等・その他の所得</v>
          </cell>
        </row>
        <row r="21">
          <cell r="B21" t="str">
            <v>全世帯</v>
          </cell>
          <cell r="C21">
            <v>74.3</v>
          </cell>
          <cell r="D21">
            <v>2.9</v>
          </cell>
          <cell r="E21">
            <v>19.100000000000001</v>
          </cell>
          <cell r="F21">
            <v>1.1000000000000001</v>
          </cell>
          <cell r="G21">
            <v>2.6</v>
          </cell>
        </row>
        <row r="22">
          <cell r="B22" t="str">
            <v>高齢者世帯</v>
          </cell>
          <cell r="C22">
            <v>23</v>
          </cell>
          <cell r="D22">
            <v>6.5</v>
          </cell>
          <cell r="E22">
            <v>63.6</v>
          </cell>
          <cell r="F22">
            <v>0.6</v>
          </cell>
          <cell r="G22">
            <v>6.2</v>
          </cell>
        </row>
        <row r="23">
          <cell r="B23" t="str">
            <v>高齢者世帯以外の世帯</v>
          </cell>
          <cell r="C23">
            <v>85.1</v>
          </cell>
          <cell r="D23">
            <v>2.1</v>
          </cell>
          <cell r="E23">
            <v>9.6999999999999993</v>
          </cell>
          <cell r="F23">
            <v>1.2</v>
          </cell>
          <cell r="G23">
            <v>1.9</v>
          </cell>
        </row>
        <row r="24">
          <cell r="B24" t="str">
            <v>母子世帯</v>
          </cell>
          <cell r="C24">
            <v>75.5</v>
          </cell>
          <cell r="D24">
            <v>5.8</v>
          </cell>
          <cell r="E24">
            <v>3.4</v>
          </cell>
          <cell r="F24">
            <v>12.2</v>
          </cell>
          <cell r="G24">
            <v>3.2</v>
          </cell>
        </row>
        <row r="25">
          <cell r="B25" t="str">
            <v>児童のいる世帯</v>
          </cell>
          <cell r="C25">
            <v>92.1</v>
          </cell>
          <cell r="D25">
            <v>1.1000000000000001</v>
          </cell>
          <cell r="E25">
            <v>3.4</v>
          </cell>
          <cell r="F25">
            <v>2.5</v>
          </cell>
          <cell r="G25">
            <v>0.9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6F0D9-A7AD-4678-AD86-764ACD0891C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75" x14ac:dyDescent="0.4">
      <c r="A7" s="1"/>
      <c r="B7" s="3" t="s">
        <v>9</v>
      </c>
      <c r="C7" s="7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5" x14ac:dyDescent="0.4">
      <c r="A9" s="1"/>
      <c r="B9" s="3" t="s">
        <v>13</v>
      </c>
      <c r="C9" s="7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">
        <v>74.3</v>
      </c>
      <c r="D21" s="1">
        <v>2.9</v>
      </c>
      <c r="E21" s="1">
        <v>19.100000000000001</v>
      </c>
      <c r="F21" s="1">
        <v>1.1000000000000001</v>
      </c>
      <c r="G21" s="1">
        <v>2.6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37</v>
      </c>
      <c r="C22" s="14">
        <v>23</v>
      </c>
      <c r="D22" s="14">
        <v>6.5</v>
      </c>
      <c r="E22" s="15">
        <v>63.6</v>
      </c>
      <c r="F22" s="1">
        <v>0.6</v>
      </c>
      <c r="G22" s="1">
        <v>6.2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38</v>
      </c>
      <c r="C23" s="14">
        <v>85.1</v>
      </c>
      <c r="D23" s="14">
        <v>2.1</v>
      </c>
      <c r="E23" s="15">
        <v>9.6999999999999993</v>
      </c>
      <c r="F23" s="1">
        <v>1.2</v>
      </c>
      <c r="G23" s="1">
        <v>1.9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39</v>
      </c>
      <c r="C24" s="14">
        <v>75.5</v>
      </c>
      <c r="D24" s="14">
        <v>5.8</v>
      </c>
      <c r="E24" s="15">
        <v>3.4</v>
      </c>
      <c r="F24" s="1">
        <v>12.2</v>
      </c>
      <c r="G24" s="1">
        <v>3.2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40</v>
      </c>
      <c r="C25" s="14">
        <v>92.1</v>
      </c>
      <c r="D25" s="14">
        <v>1.1000000000000001</v>
      </c>
      <c r="E25" s="15">
        <v>3.4</v>
      </c>
      <c r="F25" s="1">
        <v>2.5</v>
      </c>
      <c r="G25" s="1">
        <v>0.9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2023-03-23T03:42:03Z</dcterms:created>
  <dcterms:modified xsi:type="dcterms:W3CDTF">2023-03-23T03:42:04Z</dcterms:modified>
</cp:coreProperties>
</file>