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30E89D-EC1A-427E-81FC-5B7EC815F985}" xr6:coauthVersionLast="47" xr6:coauthVersionMax="47" xr10:uidLastSave="{00000000-0000-0000-0000-000000000000}"/>
  <bookViews>
    <workbookView xWindow="9780" yWindow="1305" windowWidth="16635" windowHeight="13860" xr2:uid="{A15A730B-9CFD-4345-82F6-0397BCCC32B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<sst xmlns="http://schemas.openxmlformats.org/spreadsheetml/2006/main" count="41" uniqueCount="41">
  <si>
    <t>調査ID-図表番号</t>
    <phoneticPr fontId="3"/>
  </si>
  <si>
    <t>202303_li_33-15</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</si>
  <si>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</si>
  <si>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</si>
  <si>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</si>
  <si>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</si>
  <si>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</si>
  <si>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</si>
  <si>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</si>
  <si>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</si>
  <si>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</si>
  <si>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</si>
  <si>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</si>
  <si>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</si>
  <si>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</si>
  <si>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</si>
  <si>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</si>
  <si>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</si>
  <si>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NPO法人の主たる収入源</t>
    <phoneticPr fontId="3"/>
  </si>
  <si>
    <t>メインカテゴリー</t>
  </si>
  <si>
    <t>経済</t>
  </si>
  <si>
    <t>サブカテゴリー</t>
  </si>
  <si>
    <t>労働・賃金</t>
  </si>
  <si>
    <t>コメント</t>
  </si>
  <si>
    <t>主な収入源になっているものとしては、認証法人では「会員（正会員、賛助会員等の会員種別を問わない）からの会費収入」が最も多い。一方、認定・特例認定法人では、「個人や民間（企業）からの寄附金」が最も多くなっている。</t>
    <rPh sb="0" eb="1">
      <t xml:space="preserve">オモナ </t>
    </rPh>
    <rPh sb="2" eb="5">
      <t xml:space="preserve">シュウニュウゲン </t>
    </rPh>
    <rPh sb="18" eb="22">
      <t xml:space="preserve">ニンショウホウジンデハ </t>
    </rPh>
    <rPh sb="57" eb="58">
      <t xml:space="preserve">モットモ </t>
    </rPh>
    <rPh sb="59" eb="60">
      <t xml:space="preserve">オオイ </t>
    </rPh>
    <rPh sb="62" eb="64">
      <t xml:space="preserve">イッポウ </t>
    </rPh>
    <rPh sb="65" eb="67">
      <t xml:space="preserve">ニンテイ </t>
    </rPh>
    <rPh sb="68" eb="70">
      <t xml:space="preserve">トクレイ </t>
    </rPh>
    <rPh sb="70" eb="72">
      <t xml:space="preserve">ニンテイ </t>
    </rPh>
    <rPh sb="72" eb="74">
      <t xml:space="preserve">ホウジン </t>
    </rPh>
    <rPh sb="95" eb="96">
      <t xml:space="preserve">モットモ </t>
    </rPh>
    <rPh sb="97" eb="98">
      <t xml:space="preserve">オオク </t>
    </rPh>
    <phoneticPr fontId="3"/>
  </si>
  <si>
    <t>脚注</t>
  </si>
  <si>
    <t>元図表名</t>
  </si>
  <si>
    <t>図表16　主たる収入源</t>
    <phoneticPr fontId="3"/>
  </si>
  <si>
    <t>系列名</t>
  </si>
  <si>
    <t>データ取得先URL</t>
  </si>
  <si>
    <t>グラフ用データ</t>
  </si>
  <si>
    <t>認証法人：n＝3137</t>
    <rPh sb="0" eb="4">
      <t xml:space="preserve">ニンショウホウジン </t>
    </rPh>
    <phoneticPr fontId="3"/>
  </si>
  <si>
    <t>認定・特例認定法人：n＝781</t>
    <rPh sb="0" eb="2">
      <t xml:space="preserve">ニンテイ </t>
    </rPh>
    <rPh sb="3" eb="5">
      <t xml:space="preserve">トクレイ </t>
    </rPh>
    <rPh sb="5" eb="7">
      <t xml:space="preserve">ニンテイ </t>
    </rPh>
    <rPh sb="7" eb="9">
      <t xml:space="preserve">ホウジン </t>
    </rPh>
    <phoneticPr fontId="3"/>
  </si>
  <si>
    <t>会員（正会員、賛助会員等の会員種別を問わない）からの会費収入</t>
  </si>
  <si>
    <t>個人や民間（企業）からの寄附金</t>
  </si>
  <si>
    <t>個人や民間（企業）からの助成金・補助金</t>
  </si>
  <si>
    <t>行政からの助成金・補助金</t>
  </si>
  <si>
    <t>利用者からの料金収入（物販等を含む）</t>
  </si>
  <si>
    <t>行政からの委託、または指定管理者としての業務</t>
  </si>
  <si>
    <t>企業からの委託</t>
  </si>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</sst>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法人の主たる収入源</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9342940305538729"/>
          <c:y val="0.18645892140840883"/>
          <c:w val="0.47913469950871523"/>
          <c:h val="0.67000866636953404"/>
        </c:manualLayout>
      </c:layout>
      <c:barChart>
        <c:barDir val="bar"/>
        <c:grouping val="clustered"/>
        <c:varyColors val="0"/>
        <c:ser>
          <c:idx val="0"/>
          <c:order val="0"/>
          <c:tx>
            <c:strRef>
              <c:f>'[1]15'!$C$20</c:f>
              <c:strCache>
                <c:ptCount val="1"/>
                <c:pt idx="0">
                  <c:v>認証法人：n＝3137</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'[1]15'!$B$21:$B$28</c:f>
              <c:strCache>
                <c:ptCount val="8"/>
                <c:pt idx="0">
                  <c:v>会員（正会員、賛助会員等の会員種別を問わない）からの会費収入</c:v>
                </c:pt>
                <c:pt idx="1">
                  <c:v>個人や民間（企業）からの寄附金</c:v>
                </c:pt>
                <c:pt idx="2">
                  <c:v>個人や民間（企業）からの助成金・補助金</c:v>
                </c:pt>
                <c:pt idx="3">
                  <c:v>行政からの助成金・補助金</c:v>
                </c:pt>
                <c:pt idx="4">
                  <c:v>利用者からの料金収入（物販等を含む）</c:v>
                </c:pt>
                <c:pt idx="5">
                  <c:v>行政からの委託、または指定管理者としての業務</c:v>
                </c:pt>
                <c:pt idx="6">
                  <c:v>企業からの委託</c:v>
                </c:pt>
                <c:pt idx="7">
                  <c:v>その他</c:v>
                </c:pt>
              </c:strCache>
            </c:strRef>
          </c:cat>
          <c:val>
            <c:numRef>
              <c:f>'[1]15'!$C$21:$C$28</c:f>
              <c:numCache>
                <c:formatCode>0.0</c:formatCode>
                <c:ptCount val="8"/>
                <c:pt idx="0" formatCode="General">
                  <c:v>26.7</c:v>
                </c:pt>
                <c:pt idx="1">
                  <c:v>6.9</c:v>
                </c:pt>
                <c:pt idx="2">
                  <c:v>3.4</c:v>
                </c:pt>
                <c:pt idx="3">
                  <c:v>16.8</c:v>
                </c:pt>
                <c:pt idx="4">
                  <c:v>17.2</c:v>
                </c:pt>
                <c:pt idx="5">
                  <c:v>16.600000000000001</c:v>
                </c:pt>
                <c:pt idx="6">
                  <c:v>2.2999999999999998</c:v>
                </c:pt>
                <c:pt idx="7">
                  <c:v>10.1</c:v>
                </c:pt>
              </c:numCache>
            </c:numRef>
          </c:val>
          <c:extLst>
            <c:ext xmlns:c16="http://schemas.microsoft.com/office/drawing/2014/chart" uri="{C3380CC4-5D6E-409C-BE32-E72D297353CC}">
              <c16:uniqueId val="{00000000-6DCA-42F7-8954-100DBADC5FF7}"/>
            </c:ext>
          </c:extLst>
        </c:ser>
        <c:ser>
          <c:idx val="1"/>
          <c:order val="1"/>
          <c:tx>
            <c:strRef>
              <c:f>'[1]15'!$D$20</c:f>
              <c:strCache>
                <c:ptCount val="1"/>
                <c:pt idx="0">
                  <c:v>認定・特例認定法人：n＝781</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'[1]15'!$B$21:$B$28</c:f>
              <c:strCache>
                <c:ptCount val="8"/>
                <c:pt idx="0">
                  <c:v>会員（正会員、賛助会員等の会員種別を問わない）からの会費収入</c:v>
                </c:pt>
                <c:pt idx="1">
                  <c:v>個人や民間（企業）からの寄附金</c:v>
                </c:pt>
                <c:pt idx="2">
                  <c:v>個人や民間（企業）からの助成金・補助金</c:v>
                </c:pt>
                <c:pt idx="3">
                  <c:v>行政からの助成金・補助金</c:v>
                </c:pt>
                <c:pt idx="4">
                  <c:v>利用者からの料金収入（物販等を含む）</c:v>
                </c:pt>
                <c:pt idx="5">
                  <c:v>行政からの委託、または指定管理者としての業務</c:v>
                </c:pt>
                <c:pt idx="6">
                  <c:v>企業からの委託</c:v>
                </c:pt>
                <c:pt idx="7">
                  <c:v>その他</c:v>
                </c:pt>
              </c:strCache>
            </c:strRef>
          </c:cat>
          <c:val>
            <c:numRef>
              <c:f>'[1]15'!$D$21:$D$28</c:f>
              <c:numCache>
                <c:formatCode>0.0</c:formatCode>
                <c:ptCount val="8"/>
                <c:pt idx="0" formatCode="General">
                  <c:v>19.5</c:v>
                </c:pt>
                <c:pt idx="1">
                  <c:v>27</c:v>
                </c:pt>
                <c:pt idx="2">
                  <c:v>4.5999999999999996</c:v>
                </c:pt>
                <c:pt idx="3">
                  <c:v>13.2</c:v>
                </c:pt>
                <c:pt idx="4">
                  <c:v>11.5</c:v>
                </c:pt>
                <c:pt idx="5">
                  <c:v>15.9</c:v>
                </c:pt>
                <c:pt idx="6">
                  <c:v>1.9</c:v>
                </c:pt>
                <c:pt idx="7">
                  <c:v>6.4</c:v>
                </c:pt>
              </c:numCache>
            </c:numRef>
          </c:val>
          <c:extLst>
            <c:ext xmlns:c16="http://schemas.microsoft.com/office/drawing/2014/chart" uri="{C3380CC4-5D6E-409C-BE32-E72D297353CC}">
              <c16:uniqueId val="{00000001-6DCA-42F7-8954-100DBADC5FF7}"/>
            </c:ext>
          </c:extLst>
        </c:ser>
        <c:dLbls>
          <c:showLegendKey val="0"/>
          <c:showVal val="0"/>
          <c:showCatName val="0"/>
          <c:showSerName val="0"/>
          <c:showPercent val="0"/>
          <c:showBubbleSize val="0"/>
        </c:dLbls>
        <c:gapWidth val="80"/>
        <c:axId val="1526054063"/>
        <c:axId val="1726486623"/>
      </c:barChart>
      <c:catAx>
        <c:axId val="152605406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726486623"/>
        <c:crosses val="autoZero"/>
        <c:auto val="1"/>
        <c:lblAlgn val="ctr"/>
        <c:lblOffset val="100"/>
        <c:noMultiLvlLbl val="0"/>
      </c:catAx>
      <c:valAx>
        <c:axId val="1726486623"/>
        <c:scaling>
          <c:orientation val="minMax"/>
          <c:max val="3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6054063"/>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14</xdr:col>
      <xdr:colOff>0</xdr:colOff>
      <xdr:row>40</xdr:row>
      <xdr:rowOff>165100</xdr:rowOff>
    </xdr:to>
    <xdr:graphicFrame macro="">
      <xdr:nvGraphicFramePr>
        <xdr:cNvPr id="2" name="グラフ 1">
          <a:extLst>
            <a:ext uri="{FF2B5EF4-FFF2-40B4-BE49-F238E27FC236}">
              <a16:creationId xmlns:a16="http://schemas.microsoft.com/office/drawing/2014/main" id="{F87B0E7F-0173-49DF-B582-5F8293FCD3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0.90598</cdr:x>
      <cdr:y>0.07673</cdr:y>
    </cdr:from>
    <cdr:to>
      <cdr:x>1</cdr:x>
      <cdr:y>0.12408</cdr:y>
    </cdr:to>
    <cdr:sp macro="" textlink="">
      <cdr:nvSpPr>
        <cdr:cNvPr id="2" name="テキスト ボックス 1">
          <a:extLst xmlns:a="http://schemas.openxmlformats.org/drawingml/2006/main">
            <a:ext uri="{FF2B5EF4-FFF2-40B4-BE49-F238E27FC236}">
              <a16:creationId xmlns:a16="http://schemas.microsoft.com/office/drawing/2014/main" id="{3183AC37-4ED6-EE18-6CD2-5201205F9A3E}"/>
            </a:ext>
          </a:extLst>
        </cdr:cNvPr>
        <cdr:cNvSpPr txBox="1"/>
      </cdr:nvSpPr>
      <cdr:spPr>
        <a:xfrm xmlns:a="http://schemas.openxmlformats.org/drawingml/2006/main">
          <a:off x="5384783" y="363481"/>
          <a:ext cx="558817" cy="224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0">
          <cell r="C20" t="str">
            <v>認証法人：n＝3137</v>
          </cell>
          <cell r="D20" t="str">
            <v>認定・特例認定法人：n＝781</v>
          </cell>
        </row>
        <row r="21">
          <cell r="B21" t="str">
            <v>会員（正会員、賛助会員等の会員種別を問わない）からの会費収入</v>
          </cell>
          <cell r="C21">
            <v>26.7</v>
          </cell>
          <cell r="D21">
            <v>19.5</v>
          </cell>
        </row>
        <row r="22">
          <cell r="B22" t="str">
            <v>個人や民間（企業）からの寄附金</v>
          </cell>
          <cell r="C22">
            <v>6.9</v>
          </cell>
          <cell r="D22">
            <v>27</v>
          </cell>
        </row>
        <row r="23">
          <cell r="B23" t="str">
            <v>個人や民間（企業）からの助成金・補助金</v>
          </cell>
          <cell r="C23">
            <v>3.4</v>
          </cell>
          <cell r="D23">
            <v>4.5999999999999996</v>
          </cell>
        </row>
        <row r="24">
          <cell r="B24" t="str">
            <v>行政からの助成金・補助金</v>
          </cell>
          <cell r="C24">
            <v>16.8</v>
          </cell>
          <cell r="D24">
            <v>13.2</v>
          </cell>
        </row>
        <row r="25">
          <cell r="B25" t="str">
            <v>利用者からの料金収入（物販等を含む）</v>
          </cell>
          <cell r="C25">
            <v>17.2</v>
          </cell>
          <cell r="D25">
            <v>11.5</v>
          </cell>
        </row>
        <row r="26">
          <cell r="B26" t="str">
            <v>行政からの委託、または指定管理者としての業務</v>
          </cell>
          <cell r="C26">
            <v>16.600000000000001</v>
          </cell>
          <cell r="D26">
            <v>15.9</v>
          </cell>
        </row>
        <row r="27">
          <cell r="B27" t="str">
            <v>企業からの委託</v>
          </cell>
          <cell r="C27">
            <v>2.2999999999999998</v>
          </cell>
          <cell r="D27">
            <v>1.9</v>
          </cell>
        </row>
        <row r="28">
          <cell r="B28" t="str">
            <v>その他</v>
          </cell>
          <cell r="C28">
            <v>10.1</v>
          </cell>
          <cell r="D28">
            <v>6.4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513A-C513-4DDE-AA0C-CB8C5C6AFC4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
        <v>26.7</v>
      </c>
      <c r="D21" s="1">
        <v>19.5</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6.9</v>
      </c>
      <c r="D22" s="13">
        <v>27</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3.4</v>
      </c>
      <c r="D23" s="13">
        <v>4.5999999999999996</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16.8</v>
      </c>
      <c r="D24" s="13">
        <v>13.2</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37</v>
      </c>
      <c r="C25" s="13">
        <v>17.2</v>
      </c>
      <c r="D25" s="13">
        <v>11.5</v>
      </c>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38</v>
      </c>
      <c r="C26" s="13">
        <v>16.600000000000001</v>
      </c>
      <c r="D26" s="13">
        <v>15.9</v>
      </c>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39</v>
      </c>
      <c r="C27" s="13">
        <v>2.2999999999999998</v>
      </c>
      <c r="D27" s="13">
        <v>1.9</v>
      </c>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t="s">
        <v>40</v>
      </c>
      <c r="C28" s="13">
        <v>10.1</v>
      </c>
      <c r="D28" s="13">
        <v>6.4</v>
      </c>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2023-03-14T12:11:27Z</dcterms:created>
  <dcterms:modified xsi:type="dcterms:W3CDTF">2023-03-14T12:11:27Z</dcterms:modified>
</cp:coreProperties>
</file>