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0742108-C2D9-482A-A9F2-354E500D709E}" xr6:coauthVersionLast="47" xr6:coauthVersionMax="47" xr10:uidLastSave="{00000000-0000-0000-0000-000000000000}"/>
  <bookViews>
    <workbookView xWindow="7140" yWindow="1095" windowWidth="20625" windowHeight="13860" xr2:uid="{4671CAF8-8CEB-454F-BFE5-4425FB913A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<sst xmlns="http://schemas.openxmlformats.org/spreadsheetml/2006/main" count="57" uniqueCount="56">
  <si>
    <t>調査ID-図表番号</t>
    <phoneticPr fontId="3"/>
  </si>
  <si>
    <t>202302_li_25-3</t>
    <phoneticPr fontId="3"/>
  </si>
  <si>
    <t>調査名</t>
    <phoneticPr fontId="3"/>
  </si>
  <si>
    <t>2022年度 高齢化の状況及び高齢社会対策の実施状況　第２節高齢期の暮らしの動向　就業・所得</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</si>
  <si>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</si>
  <si>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</si>
  <si>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</si>
  <si>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</si>
  <si>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</si>
  <si>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</si>
  <si>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</si>
  <si>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</si>
  <si>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</si>
  <si>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</si>
  <si>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3"/>
  </si>
  <si>
    <t>図表名</t>
  </si>
  <si>
    <t>高齢者世帯の所得階層別分布</t>
    <phoneticPr fontId="3"/>
  </si>
  <si>
    <t>メインカテゴリー</t>
  </si>
  <si>
    <t>時事</t>
  </si>
  <si>
    <t>サブカテゴリー</t>
  </si>
  <si>
    <t>少子高齢化</t>
  </si>
  <si>
    <t>コメント</t>
  </si>
  <si>
    <t>150～200　高齢者世帯（12.3％）、100～150　高齢者世帯（12％）、200～250　高齢者世帯（11.7％）となった</t>
  </si>
  <si>
    <t>脚注</t>
  </si>
  <si>
    <t>資料：厚生労働省「国民生活基礎調査」（2019年）
（注）高齢者世帯とは、65 歳以上の者のみで構成するか、又はこれに18歳未満の未婚の者が加わった世帯をいう。</t>
    <phoneticPr fontId="3"/>
  </si>
  <si>
    <t>元図表名</t>
  </si>
  <si>
    <t>系列名</t>
  </si>
  <si>
    <t>データ取得先URL</t>
  </si>
  <si>
    <t>グラフ用データ</t>
  </si>
  <si>
    <t>総数</t>
    <phoneticPr fontId="3"/>
  </si>
  <si>
    <t>高齢者世帯</t>
    <phoneticPr fontId="3"/>
  </si>
  <si>
    <t>50万円未満</t>
    <phoneticPr fontId="3"/>
  </si>
  <si>
    <t>50～100</t>
    <phoneticPr fontId="3"/>
  </si>
  <si>
    <t>100～150</t>
    <phoneticPr fontId="3"/>
  </si>
  <si>
    <t>150～200</t>
    <phoneticPr fontId="3"/>
  </si>
  <si>
    <t>200～250</t>
    <phoneticPr fontId="3"/>
  </si>
  <si>
    <t>250～300</t>
  </si>
  <si>
    <t>300～350</t>
  </si>
  <si>
    <t>350～400</t>
  </si>
  <si>
    <t>400～450</t>
  </si>
  <si>
    <t>450～500</t>
  </si>
  <si>
    <t>500～550</t>
  </si>
  <si>
    <t>550～600</t>
  </si>
  <si>
    <t>600～650</t>
  </si>
  <si>
    <t>650～700</t>
  </si>
  <si>
    <t>700～750</t>
  </si>
  <si>
    <t>750～800</t>
  </si>
  <si>
    <t>800～850</t>
  </si>
  <si>
    <t>850～900</t>
  </si>
  <si>
    <t>900～950</t>
  </si>
  <si>
    <t>950～1,000</t>
  </si>
  <si>
    <t>1,000～1,100</t>
  </si>
  <si>
    <t>1,100～1,200</t>
  </si>
  <si>
    <t>1,200～1,500</t>
  </si>
  <si>
    <t>1,500～2,000</t>
  </si>
  <si>
    <t>2,000万円以上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</si>
</sst>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xf numFmtId="0" fontId="1" fillId="2" borderId="0" xfId="1" applyFont="1" applyFill="1"/>
    <xf numFmtId="176" fontId="1" fillId="2" borderId="0" xfId="2" applyNumberFormat="1" applyFont="1" applyFill="1"/>
    <xf numFmtId="176" fontId="1" fillId="2" borderId="0" xfId="1" applyNumberFormat="1" applyFont="1" applyFill="1"/>
  </cellXfs>
  <cellStyles count="3">
    <cellStyle name="標準" xfId="0" builtinId="0"/>
    <cellStyle name="標準 2 2" xfId="1" xr:uid="{48496CE6-EC74-499F-957C-443BB134B6D6}"/>
    <cellStyle name="標準 3" xfId="2" xr:uid="{F928F663-C6FA-4255-9E75-454D9F3A7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高齢者世帯の所得階層別分布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'[1]3'!$C$20</c:f>
              <c:strCache>
                <c:ptCount val="1"/>
                <c:pt idx="0">
                  <c:v>総数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'[1]3'!$B$21:$B$45</c:f>
              <c:strCache>
                <c:ptCount val="25"/>
                <c:pt idx="0">
                  <c:v>50万円未満</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1,000～1,100</c:v>
                </c:pt>
                <c:pt idx="21">
                  <c:v>1,100～1,200</c:v>
                </c:pt>
                <c:pt idx="22">
                  <c:v>1,200～1,500</c:v>
                </c:pt>
                <c:pt idx="23">
                  <c:v>1,500～2,000</c:v>
                </c:pt>
                <c:pt idx="24">
                  <c:v>2,000万円以上</c:v>
                </c:pt>
              </c:strCache>
            </c:strRef>
          </c:cat>
          <c:val>
            <c:numRef>
              <c:f>'[1]3'!$C$21:$C$45</c:f>
              <c:numCache>
                <c:formatCode>General</c:formatCode>
                <c:ptCount val="25"/>
                <c:pt idx="0">
                  <c:v>1.2</c:v>
                </c:pt>
                <c:pt idx="1">
                  <c:v>5.2</c:v>
                </c:pt>
                <c:pt idx="2">
                  <c:v>6.3</c:v>
                </c:pt>
                <c:pt idx="3">
                  <c:v>6.3</c:v>
                </c:pt>
                <c:pt idx="4">
                  <c:v>6.9</c:v>
                </c:pt>
                <c:pt idx="5">
                  <c:v>6.7</c:v>
                </c:pt>
                <c:pt idx="6">
                  <c:v>7.1</c:v>
                </c:pt>
                <c:pt idx="7">
                  <c:v>5.7</c:v>
                </c:pt>
                <c:pt idx="8">
                  <c:v>5.6</c:v>
                </c:pt>
                <c:pt idx="9">
                  <c:v>4.9000000000000004</c:v>
                </c:pt>
                <c:pt idx="10">
                  <c:v>4.9000000000000004</c:v>
                </c:pt>
                <c:pt idx="11">
                  <c:v>3.8</c:v>
                </c:pt>
                <c:pt idx="12">
                  <c:v>4.5999999999999996</c:v>
                </c:pt>
                <c:pt idx="13">
                  <c:v>3.4</c:v>
                </c:pt>
                <c:pt idx="14">
                  <c:v>3.3</c:v>
                </c:pt>
                <c:pt idx="15">
                  <c:v>2.9</c:v>
                </c:pt>
                <c:pt idx="16">
                  <c:v>2.6</c:v>
                </c:pt>
                <c:pt idx="17">
                  <c:v>2.2999999999999998</c:v>
                </c:pt>
                <c:pt idx="18">
                  <c:v>2.2000000000000002</c:v>
                </c:pt>
                <c:pt idx="19">
                  <c:v>1.9</c:v>
                </c:pt>
                <c:pt idx="20">
                  <c:v>3.1</c:v>
                </c:pt>
                <c:pt idx="21">
                  <c:v>1.9</c:v>
                </c:pt>
                <c:pt idx="22">
                  <c:v>3.8</c:v>
                </c:pt>
                <c:pt idx="23">
                  <c:v>2.1</c:v>
                </c:pt>
                <c:pt idx="24">
                  <c:v>1.2</c:v>
                </c:pt>
              </c:numCache>
            </c:numRef>
          </c:val>
          <c:extLst>
            <c:ext xmlns:c16="http://schemas.microsoft.com/office/drawing/2014/chart" uri="{C3380CC4-5D6E-409C-BE32-E72D297353CC}">
              <c16:uniqueId val="{00000000-FB89-4EAB-BB7A-D2B82C6E2645}"/>
            </c:ext>
          </c:extLst>
        </c:ser>
        <c:ser>
          <c:idx val="1"/>
          <c:order val="1"/>
          <c:tx>
            <c:strRef>
              <c:f>'[1]3'!$D$20</c:f>
              <c:strCache>
                <c:ptCount val="1"/>
                <c:pt idx="0">
                  <c:v>高齢者世帯</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'[1]3'!$B$21:$B$45</c:f>
              <c:strCache>
                <c:ptCount val="25"/>
                <c:pt idx="0">
                  <c:v>50万円未満</c:v>
                </c:pt>
                <c:pt idx="1">
                  <c:v>50～100</c:v>
                </c:pt>
                <c:pt idx="2">
                  <c:v>100～150</c:v>
                </c:pt>
                <c:pt idx="3">
                  <c:v>150～200</c:v>
                </c:pt>
                <c:pt idx="4">
                  <c:v>200～250</c:v>
                </c:pt>
                <c:pt idx="5">
                  <c:v>250～300</c:v>
                </c:pt>
                <c:pt idx="6">
                  <c:v>300～350</c:v>
                </c:pt>
                <c:pt idx="7">
                  <c:v>350～400</c:v>
                </c:pt>
                <c:pt idx="8">
                  <c:v>400～450</c:v>
                </c:pt>
                <c:pt idx="9">
                  <c:v>450～500</c:v>
                </c:pt>
                <c:pt idx="10">
                  <c:v>500～550</c:v>
                </c:pt>
                <c:pt idx="11">
                  <c:v>550～600</c:v>
                </c:pt>
                <c:pt idx="12">
                  <c:v>600～650</c:v>
                </c:pt>
                <c:pt idx="13">
                  <c:v>650～700</c:v>
                </c:pt>
                <c:pt idx="14">
                  <c:v>700～750</c:v>
                </c:pt>
                <c:pt idx="15">
                  <c:v>750～800</c:v>
                </c:pt>
                <c:pt idx="16">
                  <c:v>800～850</c:v>
                </c:pt>
                <c:pt idx="17">
                  <c:v>850～900</c:v>
                </c:pt>
                <c:pt idx="18">
                  <c:v>900～950</c:v>
                </c:pt>
                <c:pt idx="19">
                  <c:v>950～1,000</c:v>
                </c:pt>
                <c:pt idx="20">
                  <c:v>1,000～1,100</c:v>
                </c:pt>
                <c:pt idx="21">
                  <c:v>1,100～1,200</c:v>
                </c:pt>
                <c:pt idx="22">
                  <c:v>1,200～1,500</c:v>
                </c:pt>
                <c:pt idx="23">
                  <c:v>1,500～2,000</c:v>
                </c:pt>
                <c:pt idx="24">
                  <c:v>2,000万円以上</c:v>
                </c:pt>
              </c:strCache>
            </c:strRef>
          </c:cat>
          <c:val>
            <c:numRef>
              <c:f>'[1]3'!$D$21:$D$45</c:f>
              <c:numCache>
                <c:formatCode>General</c:formatCode>
                <c:ptCount val="25"/>
                <c:pt idx="0">
                  <c:v>2</c:v>
                </c:pt>
                <c:pt idx="1">
                  <c:v>10.7</c:v>
                </c:pt>
                <c:pt idx="2">
                  <c:v>12</c:v>
                </c:pt>
                <c:pt idx="3">
                  <c:v>12.3</c:v>
                </c:pt>
                <c:pt idx="4">
                  <c:v>11.7</c:v>
                </c:pt>
                <c:pt idx="5">
                  <c:v>11.1</c:v>
                </c:pt>
                <c:pt idx="6">
                  <c:v>10.7</c:v>
                </c:pt>
                <c:pt idx="7">
                  <c:v>7.5</c:v>
                </c:pt>
                <c:pt idx="8">
                  <c:v>5.6</c:v>
                </c:pt>
                <c:pt idx="9">
                  <c:v>3.7</c:v>
                </c:pt>
                <c:pt idx="10">
                  <c:v>2.5</c:v>
                </c:pt>
                <c:pt idx="11">
                  <c:v>2.2000000000000002</c:v>
                </c:pt>
                <c:pt idx="12">
                  <c:v>1.8</c:v>
                </c:pt>
                <c:pt idx="13">
                  <c:v>1</c:v>
                </c:pt>
                <c:pt idx="14">
                  <c:v>0.8</c:v>
                </c:pt>
                <c:pt idx="15">
                  <c:v>0.6</c:v>
                </c:pt>
                <c:pt idx="16">
                  <c:v>0.6</c:v>
                </c:pt>
                <c:pt idx="17">
                  <c:v>0.5</c:v>
                </c:pt>
                <c:pt idx="18">
                  <c:v>0.4</c:v>
                </c:pt>
                <c:pt idx="19">
                  <c:v>0.3</c:v>
                </c:pt>
                <c:pt idx="20">
                  <c:v>0.4</c:v>
                </c:pt>
                <c:pt idx="21">
                  <c:v>0.2</c:v>
                </c:pt>
                <c:pt idx="22">
                  <c:v>0.5</c:v>
                </c:pt>
                <c:pt idx="23">
                  <c:v>0.4</c:v>
                </c:pt>
                <c:pt idx="24">
                  <c:v>0.5</c:v>
                </c:pt>
              </c:numCache>
            </c:numRef>
          </c:val>
          <c:extLst>
            <c:ext xmlns:c16="http://schemas.microsoft.com/office/drawing/2014/chart" uri="{C3380CC4-5D6E-409C-BE32-E72D297353CC}">
              <c16:uniqueId val="{00000001-FB89-4EAB-BB7A-D2B82C6E264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89</xdr:row>
      <xdr:rowOff>168088</xdr:rowOff>
    </xdr:to>
    <xdr:graphicFrame macro="">
      <xdr:nvGraphicFramePr>
        <xdr:cNvPr id="2" name="グラフ 1">
          <a:extLst>
            <a:ext uri="{FF2B5EF4-FFF2-40B4-BE49-F238E27FC236}">
              <a16:creationId xmlns:a16="http://schemas.microsoft.com/office/drawing/2014/main" id="{FBC4B84F-B5DC-4107-B5F6-2028179681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row r="20">
          <cell r="C20" t="str">
            <v>総数</v>
          </cell>
          <cell r="D20" t="str">
            <v>高齢者世帯</v>
          </cell>
        </row>
        <row r="21">
          <cell r="B21" t="str">
            <v>50万円未満</v>
          </cell>
          <cell r="C21">
            <v>1.2</v>
          </cell>
          <cell r="D21">
            <v>2</v>
          </cell>
        </row>
        <row r="22">
          <cell r="B22" t="str">
            <v>50～100</v>
          </cell>
          <cell r="C22">
            <v>5.2</v>
          </cell>
          <cell r="D22">
            <v>10.7</v>
          </cell>
        </row>
        <row r="23">
          <cell r="B23" t="str">
            <v>100～150</v>
          </cell>
          <cell r="C23">
            <v>6.3</v>
          </cell>
          <cell r="D23">
            <v>12</v>
          </cell>
        </row>
        <row r="24">
          <cell r="B24" t="str">
            <v>150～200</v>
          </cell>
          <cell r="C24">
            <v>6.3</v>
          </cell>
          <cell r="D24">
            <v>12.3</v>
          </cell>
        </row>
        <row r="25">
          <cell r="B25" t="str">
            <v>200～250</v>
          </cell>
          <cell r="C25">
            <v>6.9</v>
          </cell>
          <cell r="D25">
            <v>11.7</v>
          </cell>
        </row>
        <row r="26">
          <cell r="B26" t="str">
            <v>250～300</v>
          </cell>
          <cell r="C26">
            <v>6.7</v>
          </cell>
          <cell r="D26">
            <v>11.1</v>
          </cell>
        </row>
        <row r="27">
          <cell r="B27" t="str">
            <v>300～350</v>
          </cell>
          <cell r="C27">
            <v>7.1</v>
          </cell>
          <cell r="D27">
            <v>10.7</v>
          </cell>
        </row>
        <row r="28">
          <cell r="B28" t="str">
            <v>350～400</v>
          </cell>
          <cell r="C28">
            <v>5.7</v>
          </cell>
          <cell r="D28">
            <v>7.5</v>
          </cell>
        </row>
        <row r="29">
          <cell r="B29" t="str">
            <v>400～450</v>
          </cell>
          <cell r="C29">
            <v>5.6</v>
          </cell>
          <cell r="D29">
            <v>5.6</v>
          </cell>
        </row>
        <row r="30">
          <cell r="B30" t="str">
            <v>450～500</v>
          </cell>
          <cell r="C30">
            <v>4.9000000000000004</v>
          </cell>
          <cell r="D30">
            <v>3.7</v>
          </cell>
        </row>
        <row r="31">
          <cell r="B31" t="str">
            <v>500～550</v>
          </cell>
          <cell r="C31">
            <v>4.9000000000000004</v>
          </cell>
          <cell r="D31">
            <v>2.5</v>
          </cell>
        </row>
        <row r="32">
          <cell r="B32" t="str">
            <v>550～600</v>
          </cell>
          <cell r="C32">
            <v>3.8</v>
          </cell>
          <cell r="D32">
            <v>2.2000000000000002</v>
          </cell>
        </row>
        <row r="33">
          <cell r="B33" t="str">
            <v>600～650</v>
          </cell>
          <cell r="C33">
            <v>4.5999999999999996</v>
          </cell>
          <cell r="D33">
            <v>1.8</v>
          </cell>
        </row>
        <row r="34">
          <cell r="B34" t="str">
            <v>650～700</v>
          </cell>
          <cell r="C34">
            <v>3.4</v>
          </cell>
          <cell r="D34">
            <v>1</v>
          </cell>
        </row>
        <row r="35">
          <cell r="B35" t="str">
            <v>700～750</v>
          </cell>
          <cell r="C35">
            <v>3.3</v>
          </cell>
          <cell r="D35">
            <v>0.8</v>
          </cell>
        </row>
        <row r="36">
          <cell r="B36" t="str">
            <v>750～800</v>
          </cell>
          <cell r="C36">
            <v>2.9</v>
          </cell>
          <cell r="D36">
            <v>0.6</v>
          </cell>
        </row>
        <row r="37">
          <cell r="B37" t="str">
            <v>800～850</v>
          </cell>
          <cell r="C37">
            <v>2.6</v>
          </cell>
          <cell r="D37">
            <v>0.6</v>
          </cell>
        </row>
        <row r="38">
          <cell r="B38" t="str">
            <v>850～900</v>
          </cell>
          <cell r="C38">
            <v>2.2999999999999998</v>
          </cell>
          <cell r="D38">
            <v>0.5</v>
          </cell>
        </row>
        <row r="39">
          <cell r="B39" t="str">
            <v>900～950</v>
          </cell>
          <cell r="C39">
            <v>2.2000000000000002</v>
          </cell>
          <cell r="D39">
            <v>0.4</v>
          </cell>
        </row>
        <row r="40">
          <cell r="B40" t="str">
            <v>950～1,000</v>
          </cell>
          <cell r="C40">
            <v>1.9</v>
          </cell>
          <cell r="D40">
            <v>0.3</v>
          </cell>
        </row>
        <row r="41">
          <cell r="B41" t="str">
            <v>1,000～1,100</v>
          </cell>
          <cell r="C41">
            <v>3.1</v>
          </cell>
          <cell r="D41">
            <v>0.4</v>
          </cell>
        </row>
        <row r="42">
          <cell r="B42" t="str">
            <v>1,100～1,200</v>
          </cell>
          <cell r="C42">
            <v>1.9</v>
          </cell>
          <cell r="D42">
            <v>0.2</v>
          </cell>
        </row>
        <row r="43">
          <cell r="B43" t="str">
            <v>1,200～1,500</v>
          </cell>
          <cell r="C43">
            <v>3.8</v>
          </cell>
          <cell r="D43">
            <v>0.5</v>
          </cell>
        </row>
        <row r="44">
          <cell r="B44" t="str">
            <v>1,500～2,000</v>
          </cell>
          <cell r="C44">
            <v>2.1</v>
          </cell>
          <cell r="D44">
            <v>0.4</v>
          </cell>
        </row>
        <row r="45">
          <cell r="B45" t="str">
            <v>2,000万円以上</v>
          </cell>
          <cell r="C45">
            <v>1.2</v>
          </cell>
          <cell r="D45">
            <v>0.5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A030-B152-4E8F-A689-7EE069C89AB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1.2</v>
      </c>
      <c r="D21" s="13">
        <v>2</v>
      </c>
      <c r="E21" s="14"/>
      <c r="F21" s="14"/>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5" t="s">
        <v>32</v>
      </c>
      <c r="C22" s="13">
        <v>5.2</v>
      </c>
      <c r="D22" s="13">
        <v>10.7</v>
      </c>
      <c r="E22" s="14"/>
      <c r="F22" s="14"/>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5" t="s">
        <v>33</v>
      </c>
      <c r="C23" s="13">
        <v>6.3</v>
      </c>
      <c r="D23" s="13">
        <v>12</v>
      </c>
      <c r="E23" s="14"/>
      <c r="F23" s="14"/>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5" t="s">
        <v>34</v>
      </c>
      <c r="C24" s="13">
        <v>6.3</v>
      </c>
      <c r="D24" s="13">
        <v>12.3</v>
      </c>
      <c r="E24" s="14"/>
      <c r="F24" s="14"/>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5" t="s">
        <v>35</v>
      </c>
      <c r="C25" s="13">
        <v>6.9</v>
      </c>
      <c r="D25" s="13">
        <v>11.7</v>
      </c>
      <c r="E25" s="14"/>
      <c r="F25" s="14"/>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5" t="s">
        <v>36</v>
      </c>
      <c r="C26" s="13">
        <v>6.7</v>
      </c>
      <c r="D26" s="13">
        <v>11.1</v>
      </c>
      <c r="E26" s="14"/>
      <c r="F26" s="14"/>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5" t="s">
        <v>37</v>
      </c>
      <c r="C27" s="13">
        <v>7.1</v>
      </c>
      <c r="D27" s="13">
        <v>10.7</v>
      </c>
      <c r="E27" s="14"/>
      <c r="F27" s="14"/>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5" t="s">
        <v>38</v>
      </c>
      <c r="C28" s="13">
        <v>5.7</v>
      </c>
      <c r="D28" s="13">
        <v>7.5</v>
      </c>
      <c r="E28" s="14"/>
      <c r="F28" s="14"/>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5" t="s">
        <v>39</v>
      </c>
      <c r="C29" s="13">
        <v>5.6</v>
      </c>
      <c r="D29" s="13">
        <v>5.6</v>
      </c>
      <c r="E29" s="14"/>
      <c r="F29" s="14"/>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5" t="s">
        <v>40</v>
      </c>
      <c r="C30" s="13">
        <v>4.9000000000000004</v>
      </c>
      <c r="D30" s="13">
        <v>3.7</v>
      </c>
      <c r="E30" s="14"/>
      <c r="F30" s="14"/>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5" t="s">
        <v>41</v>
      </c>
      <c r="C31" s="13">
        <v>4.9000000000000004</v>
      </c>
      <c r="D31" s="13">
        <v>2.5</v>
      </c>
      <c r="E31" s="14"/>
      <c r="F31" s="14"/>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5" t="s">
        <v>42</v>
      </c>
      <c r="C32" s="13">
        <v>3.8</v>
      </c>
      <c r="D32" s="13">
        <v>2.2000000000000002</v>
      </c>
      <c r="E32" s="14"/>
      <c r="F32" s="14"/>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5" t="s">
        <v>43</v>
      </c>
      <c r="C33" s="13">
        <v>4.5999999999999996</v>
      </c>
      <c r="D33" s="13">
        <v>1.8</v>
      </c>
      <c r="E33" s="14"/>
      <c r="F33" s="14"/>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t="s">
        <v>44</v>
      </c>
      <c r="C34" s="13">
        <v>3.4</v>
      </c>
      <c r="D34" s="13">
        <v>1</v>
      </c>
      <c r="E34" s="14"/>
      <c r="F34" s="14"/>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5" t="s">
        <v>45</v>
      </c>
      <c r="C35" s="13">
        <v>3.3</v>
      </c>
      <c r="D35" s="13">
        <v>0.8</v>
      </c>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5" t="s">
        <v>46</v>
      </c>
      <c r="C36" s="13">
        <v>2.9</v>
      </c>
      <c r="D36" s="13">
        <v>0.6</v>
      </c>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5" t="s">
        <v>47</v>
      </c>
      <c r="C37" s="13">
        <v>2.6</v>
      </c>
      <c r="D37" s="13">
        <v>0.6</v>
      </c>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5" t="s">
        <v>48</v>
      </c>
      <c r="C38" s="13">
        <v>2.2999999999999998</v>
      </c>
      <c r="D38" s="13">
        <v>0.5</v>
      </c>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5" t="s">
        <v>49</v>
      </c>
      <c r="C39" s="13">
        <v>2.2000000000000002</v>
      </c>
      <c r="D39" s="13">
        <v>0.4</v>
      </c>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t="s">
        <v>50</v>
      </c>
      <c r="C40" s="13">
        <v>1.9</v>
      </c>
      <c r="D40" s="13">
        <v>0.3</v>
      </c>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t="s">
        <v>51</v>
      </c>
      <c r="C41" s="13">
        <v>3.1</v>
      </c>
      <c r="D41" s="13">
        <v>0.4</v>
      </c>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t="s">
        <v>52</v>
      </c>
      <c r="C42" s="13">
        <v>1.9</v>
      </c>
      <c r="D42" s="13">
        <v>0.2</v>
      </c>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t="s">
        <v>53</v>
      </c>
      <c r="C43" s="13">
        <v>3.8</v>
      </c>
      <c r="D43" s="13">
        <v>0.5</v>
      </c>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t="s">
        <v>54</v>
      </c>
      <c r="C44" s="13">
        <v>2.1</v>
      </c>
      <c r="D44" s="13">
        <v>0.4</v>
      </c>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t="s">
        <v>55</v>
      </c>
      <c r="C45" s="13">
        <v>1.2</v>
      </c>
      <c r="D45" s="13">
        <v>0.5</v>
      </c>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5"/>
      <c r="C47" s="13"/>
      <c r="D47" s="17"/>
      <c r="E47" s="17"/>
      <c r="F47" s="17"/>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5"/>
      <c r="C48" s="13"/>
      <c r="D48" s="17"/>
      <c r="E48" s="17"/>
      <c r="F48" s="17"/>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5"/>
      <c r="C49" s="13"/>
      <c r="D49" s="17"/>
      <c r="E49" s="17"/>
      <c r="F49" s="17"/>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6"/>
      <c r="C50" s="18"/>
      <c r="D50" s="17"/>
      <c r="E50" s="17"/>
      <c r="F50" s="17"/>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6"/>
      <c r="C51" s="18"/>
      <c r="D51" s="17"/>
      <c r="E51" s="17"/>
      <c r="F51" s="17"/>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2023-03-07T12:51:20Z</dcterms:created>
  <dcterms:modified xsi:type="dcterms:W3CDTF">2023-03-07T12:51:21Z</dcterms:modified>
</cp:coreProperties>
</file>