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4A37784-CF56-450D-8895-E3B0515A3EDC}" xr6:coauthVersionLast="47" xr6:coauthVersionMax="47" xr10:uidLastSave="{00000000-0000-0000-0000-000000000000}"/>
  <bookViews>
    <workbookView xWindow="7140" yWindow="1095" windowWidth="20625" windowHeight="13860" xr2:uid="{F7653BED-E1EB-43DC-B245-4716DC8DAE1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<sst xmlns="http://schemas.openxmlformats.org/spreadsheetml/2006/main" count="35" uniqueCount="34">
  <si>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</si>
  <si>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202302_li_25-2</t>
    <phoneticPr fontId="3"/>
  </si>
  <si>
    <t>調査名</t>
    <phoneticPr fontId="3"/>
  </si>
  <si>
    <t>2022年度 高齢化の状況及び高齢社会対策の実施状況　第２節高齢期の暮らしの動向　就業・所得</t>
    <phoneticPr fontId="3"/>
  </si>
  <si>
    <t>調査概要</t>
    <phoneticPr fontId="3"/>
  </si>
  <si>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3"/>
  </si>
  <si>
    <t>調査機関</t>
    <phoneticPr fontId="3"/>
  </si>
  <si>
    <t>内閣府</t>
    <phoneticPr fontId="3"/>
  </si>
  <si>
    <t>公表時期</t>
    <phoneticPr fontId="3"/>
  </si>
  <si>
    <t>調査期間</t>
    <phoneticPr fontId="3"/>
  </si>
  <si>
    <t>～</t>
    <phoneticPr fontId="3"/>
  </si>
  <si>
    <t>調査対象</t>
    <phoneticPr fontId="3"/>
  </si>
  <si>
    <t>サンプルサイズ</t>
    <phoneticPr fontId="3"/>
  </si>
  <si>
    <t>URL</t>
    <phoneticPr fontId="3"/>
  </si>
  <si>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3"/>
  </si>
  <si>
    <t>図表名</t>
  </si>
  <si>
    <t>高齢者世帯の所得</t>
    <phoneticPr fontId="3"/>
  </si>
  <si>
    <t>メインカテゴリー</t>
  </si>
  <si>
    <t>時事</t>
  </si>
  <si>
    <t>サブカテゴリー</t>
  </si>
  <si>
    <t>少子高齢化</t>
  </si>
  <si>
    <t>コメント</t>
  </si>
  <si>
    <t>その他の世帯　平均所得金額
（平均世帯人員）（664.5万円）、全世帯　平均所得金額
（平均世帯人員）（552.3万円）、その他の世帯　平均等価可処分
所得金額（313.4万円）となった</t>
  </si>
  <si>
    <t>脚注</t>
  </si>
  <si>
    <t>資料：厚生労働省「国民生活基礎調査」（2019年）（同調査に
おける2018年1年間の所得）
（注1）高齢者世帯とは、65歳以上の者のみで構成するか、又
はこれに18歳未満の未婚の者が加わった世帯をいう。
（注2）等価可処分所得とは、世帯の可処分所得を世帯人員の
平方根で割って調整したものをいう。
（注3）その他の世帯とは、全世帯から高齢者世帯と母子世帯
を除いた世帯をいう。</t>
    <phoneticPr fontId="3"/>
  </si>
  <si>
    <t>元図表名</t>
  </si>
  <si>
    <t>系列名</t>
  </si>
  <si>
    <t>データ取得先URL</t>
  </si>
  <si>
    <t>グラフ用データ</t>
  </si>
  <si>
    <t>平均所得金額
（平均世帯人員）</t>
    <phoneticPr fontId="3"/>
  </si>
  <si>
    <t>平均等価可処分
所得金額</t>
    <phoneticPr fontId="3"/>
  </si>
  <si>
    <t>高齢者世帯</t>
    <rPh sb="3" eb="5">
      <t>セタイ</t>
    </rPh>
    <phoneticPr fontId="3"/>
  </si>
  <si>
    <t>その他の世帯</t>
    <phoneticPr fontId="3"/>
  </si>
  <si>
    <t>全世帯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</si>
</sst>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0" fontId="1" fillId="2" borderId="0" xfId="1" applyFont="1" applyFill="1"/>
    <xf numFmtId="177" fontId="1" fillId="2" borderId="0" xfId="2" applyNumberFormat="1" applyFont="1" applyFill="1"/>
    <xf numFmtId="177" fontId="1" fillId="2" borderId="0" xfId="1" applyNumberFormat="1" applyFont="1" applyFill="1"/>
  </cellXfs>
  <cellStyles count="3">
    <cellStyle name="標準" xfId="0" builtinId="0"/>
    <cellStyle name="標準 2 2" xfId="1" xr:uid="{62E4A8CB-2C34-4987-8004-5FD86352397B}"/>
    <cellStyle name="標準 3" xfId="2" xr:uid="{70724114-103F-434B-964D-38EC114F78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高齢者世帯の所得</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'[1]2'!$C$20</c:f>
              <c:strCache>
                <c:ptCount val="1"/>
                <c:pt idx="0">
                  <c:v>平均所得金額
（平均世帯人員）</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高齢者世帯</c:v>
                </c:pt>
                <c:pt idx="1">
                  <c:v>その他の世帯</c:v>
                </c:pt>
                <c:pt idx="2">
                  <c:v>全世帯</c:v>
                </c:pt>
              </c:strCache>
            </c:strRef>
          </c:cat>
          <c:val>
            <c:numRef>
              <c:f>'[1]2'!$C$21:$C$23</c:f>
              <c:numCache>
                <c:formatCode>General</c:formatCode>
                <c:ptCount val="3"/>
                <c:pt idx="0">
                  <c:v>312.60000000000002</c:v>
                </c:pt>
                <c:pt idx="1">
                  <c:v>664.5</c:v>
                </c:pt>
                <c:pt idx="2">
                  <c:v>552.29999999999995</c:v>
                </c:pt>
              </c:numCache>
            </c:numRef>
          </c:val>
          <c:extLst>
            <c:ext xmlns:c16="http://schemas.microsoft.com/office/drawing/2014/chart" uri="{C3380CC4-5D6E-409C-BE32-E72D297353CC}">
              <c16:uniqueId val="{00000000-B6EB-40CC-A7EF-A03D88D292B5}"/>
            </c:ext>
          </c:extLst>
        </c:ser>
        <c:ser>
          <c:idx val="1"/>
          <c:order val="1"/>
          <c:tx>
            <c:strRef>
              <c:f>'[1]2'!$D$20</c:f>
              <c:strCache>
                <c:ptCount val="1"/>
                <c:pt idx="0">
                  <c:v>平均等価可処分
所得金額</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'[1]2'!$B$21:$B$23</c:f>
              <c:strCache>
                <c:ptCount val="3"/>
                <c:pt idx="0">
                  <c:v>高齢者世帯</c:v>
                </c:pt>
                <c:pt idx="1">
                  <c:v>その他の世帯</c:v>
                </c:pt>
                <c:pt idx="2">
                  <c:v>全世帯</c:v>
                </c:pt>
              </c:strCache>
            </c:strRef>
          </c:cat>
          <c:val>
            <c:numRef>
              <c:f>'[1]2'!$D$21:$D$23</c:f>
              <c:numCache>
                <c:formatCode>General</c:formatCode>
                <c:ptCount val="3"/>
                <c:pt idx="0">
                  <c:v>218.5</c:v>
                </c:pt>
                <c:pt idx="1">
                  <c:v>313.39999999999998</c:v>
                </c:pt>
                <c:pt idx="2">
                  <c:v>290</c:v>
                </c:pt>
              </c:numCache>
            </c:numRef>
          </c:val>
          <c:extLst>
            <c:ext xmlns:c16="http://schemas.microsoft.com/office/drawing/2014/chart" uri="{C3380CC4-5D6E-409C-BE32-E72D297353CC}">
              <c16:uniqueId val="{00000001-B6EB-40CC-A7EF-A03D88D292B5}"/>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866214</xdr:colOff>
      <xdr:row>18</xdr:row>
      <xdr:rowOff>210670</xdr:rowOff>
    </xdr:from>
    <xdr:to>
      <xdr:col>23</xdr:col>
      <xdr:colOff>456078</xdr:colOff>
      <xdr:row>74</xdr:row>
      <xdr:rowOff>168087</xdr:rowOff>
    </xdr:to>
    <xdr:graphicFrame macro="">
      <xdr:nvGraphicFramePr>
        <xdr:cNvPr id="2" name="グラフ 1">
          <a:extLst>
            <a:ext uri="{FF2B5EF4-FFF2-40B4-BE49-F238E27FC236}">
              <a16:creationId xmlns:a16="http://schemas.microsoft.com/office/drawing/2014/main" id="{A1865333-EA3A-402E-A057-A8B2680C5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row r="20">
          <cell r="C20" t="str">
            <v>平均所得金額
（平均世帯人員）</v>
          </cell>
          <cell r="D20" t="str">
            <v>平均等価可処分
所得金額</v>
          </cell>
        </row>
        <row r="21">
          <cell r="B21" t="str">
            <v>高齢者世帯</v>
          </cell>
          <cell r="C21">
            <v>312.60000000000002</v>
          </cell>
          <cell r="D21">
            <v>218.5</v>
          </cell>
        </row>
        <row r="22">
          <cell r="B22" t="str">
            <v>その他の世帯</v>
          </cell>
          <cell r="C22">
            <v>664.5</v>
          </cell>
          <cell r="D22">
            <v>313.39999999999998</v>
          </cell>
        </row>
        <row r="23">
          <cell r="B23" t="str">
            <v>全世帯</v>
          </cell>
          <cell r="C23">
            <v>552.29999999999995</v>
          </cell>
          <cell r="D23">
            <v>290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EBF7-4F28-4232-9696-4938405FC16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6"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29</v>
      </c>
      <c r="D20" s="12" t="s">
        <v>30</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31</v>
      </c>
      <c r="C21" s="13">
        <v>312.60000000000002</v>
      </c>
      <c r="D21" s="13">
        <v>218.5</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3">
        <v>664.5</v>
      </c>
      <c r="D22" s="13">
        <v>313.39999999999998</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3">
        <v>552.29999999999995</v>
      </c>
      <c r="D23" s="13">
        <v>290</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c r="C24" s="14"/>
      <c r="D24" s="14"/>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c r="C25" s="14"/>
      <c r="D25" s="14"/>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4"/>
      <c r="D26" s="14"/>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2"/>
      <c r="D46" s="12"/>
      <c r="E46" s="12"/>
      <c r="F46" s="12"/>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6"/>
      <c r="C47" s="13"/>
      <c r="D47" s="18"/>
      <c r="E47" s="18"/>
      <c r="F47" s="18"/>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8"/>
      <c r="E48" s="18"/>
      <c r="F48" s="18"/>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6"/>
      <c r="C49" s="13"/>
      <c r="D49" s="18"/>
      <c r="E49" s="18"/>
      <c r="F49" s="18"/>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8"/>
      <c r="E50" s="18"/>
      <c r="F50" s="18"/>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8"/>
      <c r="E51" s="18"/>
      <c r="F51" s="18"/>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2023-03-07T12:51:15Z</dcterms:created>
  <dcterms:modified xsi:type="dcterms:W3CDTF">2023-03-07T12:51:16Z</dcterms:modified>
</cp:coreProperties>
</file>