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50BFF54-24A9-41E7-AE57-8C55BE111CC3}" xr6:coauthVersionLast="47" xr6:coauthVersionMax="47" xr10:uidLastSave="{00000000-0000-0000-0000-000000000000}"/>
  <bookViews>
    <workbookView xWindow="3300" yWindow="915" windowWidth="21780" windowHeight="13515" xr2:uid="{3E288CE3-B359-40DF-8ED2-34E57F9F72F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<sst xmlns="http://schemas.openxmlformats.org/spreadsheetml/2006/main" count="59" uniqueCount="59">
  <si>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調査ID-図表番号</t>
    <phoneticPr fontId="3"/>
  </si>
  <si>
    <t>202302_li_23-2</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</si>
  <si>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</si>
  <si>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</si>
  <si>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</si>
  <si>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</si>
  <si>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</si>
  <si>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</si>
  <si>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</si>
  <si>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</si>
  <si>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</si>
  <si>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</si>
  <si>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</si>
  <si>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</si>
  <si>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</si>
  <si>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</si>
  <si>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</si>
  <si>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</si>
  <si>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性・産業・事業所規模、雇用期間の定めの有無別転職者割合</t>
    <phoneticPr fontId="3"/>
  </si>
  <si>
    <t>メインカテゴリー</t>
  </si>
  <si>
    <t>経済</t>
  </si>
  <si>
    <t>サブカテゴリー</t>
  </si>
  <si>
    <t>労働・賃金</t>
  </si>
  <si>
    <t>コメント</t>
  </si>
  <si>
    <t>1年以上の雇用期間の定め有りの転職者の割合が多い産業は、「複合サービス事業」「教育，学習支援業」「サービス業（他に分類されないもの」となっている。また、事業所規模別では、100〜999人の事業所で「1年以上の雇用期間の定め有りの転職者」の割合が高くなっている。</t>
    <rPh sb="2" eb="4">
      <t xml:space="preserve">イジョウノ </t>
    </rPh>
    <rPh sb="5" eb="9">
      <t xml:space="preserve">コヨウキカン </t>
    </rPh>
    <rPh sb="10" eb="11">
      <t xml:space="preserve">サダメ </t>
    </rPh>
    <rPh sb="12" eb="13">
      <t xml:space="preserve">アリ </t>
    </rPh>
    <rPh sb="15" eb="18">
      <t xml:space="preserve">テンショクシャ </t>
    </rPh>
    <rPh sb="22" eb="23">
      <t xml:space="preserve">オオイサンギョウハ </t>
    </rPh>
    <rPh sb="29" eb="31">
      <t xml:space="preserve">フクゴウサービスギョウ </t>
    </rPh>
    <rPh sb="35" eb="37">
      <t xml:space="preserve">ジギョウ </t>
    </rPh>
    <rPh sb="39" eb="41">
      <t xml:space="preserve">キョウイク </t>
    </rPh>
    <rPh sb="42" eb="47">
      <t xml:space="preserve">ガクシュウシエンギョウ </t>
    </rPh>
    <rPh sb="55" eb="56">
      <t xml:space="preserve">ホカニ </t>
    </rPh>
    <rPh sb="57" eb="59">
      <t xml:space="preserve">ブンルイサレナイモノ </t>
    </rPh>
    <rPh sb="76" eb="82">
      <t xml:space="preserve">ジギョウショキボベツデハ </t>
    </rPh>
    <rPh sb="94" eb="97">
      <t xml:space="preserve">ジギョウショデ </t>
    </rPh>
    <rPh sb="122" eb="123">
      <t xml:space="preserve">タカクナッテイル </t>
    </rPh>
    <phoneticPr fontId="3"/>
  </si>
  <si>
    <t>脚注</t>
  </si>
  <si>
    <t>数値は転職者計を100とした割合である。</t>
    <phoneticPr fontId="3"/>
  </si>
  <si>
    <t>元図表名</t>
  </si>
  <si>
    <t>表2　 性・産業・事業所規模、雇用期間の定めの有無別転職者割合</t>
    <phoneticPr fontId="3"/>
  </si>
  <si>
    <t>系列名</t>
  </si>
  <si>
    <t>データ取得先URL</t>
  </si>
  <si>
    <t>グラフ用データ</t>
  </si>
  <si>
    <t>雇用期間の定め無しの転職者</t>
    <rPh sb="0" eb="2">
      <t>コヨウ</t>
    </rPh>
    <rPh sb="2" eb="4">
      <t>キカン</t>
    </rPh>
    <rPh sb="5" eb="6">
      <t>サダ</t>
    </rPh>
    <rPh sb="7" eb="8">
      <t>ナ</t>
    </rPh>
    <rPh sb="10" eb="13">
      <t>テンショクシャ</t>
    </rPh>
    <phoneticPr fontId="6"/>
  </si>
  <si>
    <t>1年以上の雇用期間の定め有りの転職者</t>
    <rPh sb="1" eb="4">
      <t>ネンイジョウ</t>
    </rPh>
    <rPh sb="5" eb="7">
      <t>コヨウ</t>
    </rPh>
    <rPh sb="7" eb="9">
      <t>キカン</t>
    </rPh>
    <rPh sb="10" eb="11">
      <t>サダ</t>
    </rPh>
    <rPh sb="12" eb="13">
      <t>ア</t>
    </rPh>
    <rPh sb="15" eb="18">
      <t>テンショクシャ</t>
    </rPh>
    <phoneticPr fontId="6"/>
  </si>
  <si>
    <t>総数</t>
  </si>
  <si>
    <t>前回（平成27年）総数</t>
    <rPh sb="0" eb="2">
      <t>ゼンカイ</t>
    </rPh>
    <rPh sb="3" eb="5">
      <t>ヘイセイ</t>
    </rPh>
    <rPh sb="7" eb="8">
      <t>ネン</t>
    </rPh>
    <rPh sb="9" eb="11">
      <t>ソウスウ</t>
    </rPh>
    <phoneticPr fontId="6"/>
  </si>
  <si>
    <t>男</t>
    <rPh sb="0" eb="1">
      <t>オトコ</t>
    </rPh>
    <phoneticPr fontId="6"/>
  </si>
  <si>
    <t>女</t>
    <rPh sb="0" eb="1">
      <t>オンナ</t>
    </rPh>
    <phoneticPr fontId="6"/>
  </si>
  <si>
    <t>鉱業，採石業，砂利採取業</t>
    <phoneticPr fontId="3"/>
  </si>
  <si>
    <t>建設業</t>
  </si>
  <si>
    <t>製造業</t>
  </si>
  <si>
    <t>電気・ガス・熱供給・水道業</t>
  </si>
  <si>
    <t>情報通信業</t>
  </si>
  <si>
    <t>運輸業，郵便業</t>
  </si>
  <si>
    <t>卸売業，小売業</t>
  </si>
  <si>
    <t>金融業，保険業</t>
  </si>
  <si>
    <t>不動産業，物品賃貸業</t>
  </si>
  <si>
    <t>学術研究，専門・技術サ－ビス業</t>
    <phoneticPr fontId="3"/>
  </si>
  <si>
    <t>宿泊業，飲食サ－ビス業</t>
  </si>
  <si>
    <t>生活関連サ－ビス業，娯楽業</t>
  </si>
  <si>
    <t>教育，学習支援業</t>
    <rPh sb="6" eb="7">
      <t>ギョウ</t>
    </rPh>
    <phoneticPr fontId="6"/>
  </si>
  <si>
    <t>医療，福祉</t>
    <phoneticPr fontId="3"/>
  </si>
  <si>
    <t>複合サービス事業</t>
    <rPh sb="6" eb="7">
      <t>ジ</t>
    </rPh>
    <phoneticPr fontId="6"/>
  </si>
  <si>
    <t>サービス業（他に分類されないもの）</t>
    <phoneticPr fontId="3"/>
  </si>
  <si>
    <t>1,000人以上</t>
  </si>
  <si>
    <t>300～999人</t>
  </si>
  <si>
    <t>100～299人</t>
  </si>
  <si>
    <t>30～99人</t>
    <phoneticPr fontId="3"/>
  </si>
  <si>
    <t>5～29人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</si>
</sst>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76" fontId="1" fillId="0" borderId="0" xfId="0" applyNumberFormat="1"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性・産業・事業所規模、雇用期間の定めの有無別転職者割合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271661350021026"/>
          <c:y val="8.4449355622263536E-2"/>
          <c:w val="0.69030630156283246"/>
          <c:h val="0.86571060911736453"/>
        </c:manualLayout>
      </c:layout>
      <c:barChart>
        <c:barDir val="bar"/>
        <c:grouping val="percentStacked"/>
        <c:varyColors val="0"/>
        <c:ser>
          <c:idx val="0"/>
          <c:order val="0"/>
          <c:tx>
            <c:strRef>
              <c:f>'[1]2'!$C$20</c:f>
              <c:strCache>
                <c:ptCount val="1"/>
                <c:pt idx="0">
                  <c:v>雇用期間の定め無しの転職者</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517E-4234-A360-2C3A248D2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'[1]2'!$B$21:$B$45</c:f>
              <c:strCache>
                <c:ptCount val="25"/>
                <c:pt idx="0">
                  <c:v>総数</c:v>
                </c:pt>
                <c:pt idx="1">
                  <c:v>前回（平成27年）総数</c:v>
                </c:pt>
                <c:pt idx="2">
                  <c:v>男</c:v>
                </c:pt>
                <c:pt idx="3">
                  <c:v>女</c:v>
                </c:pt>
                <c:pt idx="4">
                  <c:v>鉱業，採石業，砂利採取業</c:v>
                </c:pt>
                <c:pt idx="5">
                  <c:v>建設業</c:v>
                </c:pt>
                <c:pt idx="6">
                  <c:v>製造業</c:v>
                </c:pt>
                <c:pt idx="7">
                  <c:v>電気・ガス・熱供給・水道業</c:v>
                </c:pt>
                <c:pt idx="8">
                  <c:v>情報通信業</c:v>
                </c:pt>
                <c:pt idx="9">
                  <c:v>運輸業，郵便業</c:v>
                </c:pt>
                <c:pt idx="10">
                  <c:v>卸売業，小売業</c:v>
                </c:pt>
                <c:pt idx="11">
                  <c:v>金融業，保険業</c:v>
                </c:pt>
                <c:pt idx="12">
                  <c:v>不動産業，物品賃貸業</c:v>
                </c:pt>
                <c:pt idx="13">
                  <c:v>学術研究，専門・技術サ－ビス業</c:v>
                </c:pt>
                <c:pt idx="14">
                  <c:v>宿泊業，飲食サ－ビス業</c:v>
                </c:pt>
                <c:pt idx="15">
                  <c:v>生活関連サ－ビス業，娯楽業</c:v>
                </c:pt>
                <c:pt idx="16">
                  <c:v>教育，学習支援業</c:v>
                </c:pt>
                <c:pt idx="17">
                  <c:v>医療，福祉</c:v>
                </c:pt>
                <c:pt idx="18">
                  <c:v>複合サービス事業</c:v>
                </c:pt>
                <c:pt idx="19">
                  <c:v>サービス業（他に分類されないもの）</c:v>
                </c:pt>
                <c:pt idx="20">
                  <c:v>1,000人以上</c:v>
                </c:pt>
                <c:pt idx="21">
                  <c:v>300～999人</c:v>
                </c:pt>
                <c:pt idx="22">
                  <c:v>100～299人</c:v>
                </c:pt>
                <c:pt idx="23">
                  <c:v>30～99人</c:v>
                </c:pt>
                <c:pt idx="24">
                  <c:v>5～29人</c:v>
                </c:pt>
              </c:strCache>
            </c:strRef>
          </c:cat>
          <c:val>
            <c:numRef>
              <c:f>'[1]2'!$C$21:$C$45</c:f>
              <c:numCache>
                <c:formatCode>0.0</c:formatCode>
                <c:ptCount val="25"/>
                <c:pt idx="0">
                  <c:v>78.599999999999994</c:v>
                </c:pt>
                <c:pt idx="1">
                  <c:v>77.3</c:v>
                </c:pt>
                <c:pt idx="2">
                  <c:v>81.400000000000006</c:v>
                </c:pt>
                <c:pt idx="3">
                  <c:v>74.8</c:v>
                </c:pt>
                <c:pt idx="4">
                  <c:v>93.9</c:v>
                </c:pt>
                <c:pt idx="5">
                  <c:v>92</c:v>
                </c:pt>
                <c:pt idx="6">
                  <c:v>83.2</c:v>
                </c:pt>
                <c:pt idx="7">
                  <c:v>82.3</c:v>
                </c:pt>
                <c:pt idx="8">
                  <c:v>88.6</c:v>
                </c:pt>
                <c:pt idx="9">
                  <c:v>82.6</c:v>
                </c:pt>
                <c:pt idx="10">
                  <c:v>75.7</c:v>
                </c:pt>
                <c:pt idx="11">
                  <c:v>86.5</c:v>
                </c:pt>
                <c:pt idx="12">
                  <c:v>87.9</c:v>
                </c:pt>
                <c:pt idx="13">
                  <c:v>82.2</c:v>
                </c:pt>
                <c:pt idx="14">
                  <c:v>80.2</c:v>
                </c:pt>
                <c:pt idx="15">
                  <c:v>66.900000000000006</c:v>
                </c:pt>
                <c:pt idx="16">
                  <c:v>59.2</c:v>
                </c:pt>
                <c:pt idx="17">
                  <c:v>84.3</c:v>
                </c:pt>
                <c:pt idx="18">
                  <c:v>45.7</c:v>
                </c:pt>
                <c:pt idx="19">
                  <c:v>61.6</c:v>
                </c:pt>
                <c:pt idx="20">
                  <c:v>73.400000000000006</c:v>
                </c:pt>
                <c:pt idx="21">
                  <c:v>70</c:v>
                </c:pt>
                <c:pt idx="22">
                  <c:v>69.599999999999994</c:v>
                </c:pt>
                <c:pt idx="23">
                  <c:v>79.2</c:v>
                </c:pt>
                <c:pt idx="24">
                  <c:v>83.4</c:v>
                </c:pt>
              </c:numCache>
            </c:numRef>
          </c:val>
          <c:extLst>
            <c:ext xmlns:c16="http://schemas.microsoft.com/office/drawing/2014/chart" uri="{C3380CC4-5D6E-409C-BE32-E72D297353CC}">
              <c16:uniqueId val="{00000002-517E-4234-A360-2C3A248D2F35}"/>
            </c:ext>
          </c:extLst>
        </c:ser>
        <c:ser>
          <c:idx val="1"/>
          <c:order val="1"/>
          <c:tx>
            <c:strRef>
              <c:f>'[1]2'!$D$20</c:f>
              <c:strCache>
                <c:ptCount val="1"/>
                <c:pt idx="0">
                  <c:v>1年以上の雇用期間の定め有りの転職者</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517E-4234-A360-2C3A248D2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'[1]2'!$B$21:$B$45</c:f>
              <c:strCache>
                <c:ptCount val="25"/>
                <c:pt idx="0">
                  <c:v>総数</c:v>
                </c:pt>
                <c:pt idx="1">
                  <c:v>前回（平成27年）総数</c:v>
                </c:pt>
                <c:pt idx="2">
                  <c:v>男</c:v>
                </c:pt>
                <c:pt idx="3">
                  <c:v>女</c:v>
                </c:pt>
                <c:pt idx="4">
                  <c:v>鉱業，採石業，砂利採取業</c:v>
                </c:pt>
                <c:pt idx="5">
                  <c:v>建設業</c:v>
                </c:pt>
                <c:pt idx="6">
                  <c:v>製造業</c:v>
                </c:pt>
                <c:pt idx="7">
                  <c:v>電気・ガス・熱供給・水道業</c:v>
                </c:pt>
                <c:pt idx="8">
                  <c:v>情報通信業</c:v>
                </c:pt>
                <c:pt idx="9">
                  <c:v>運輸業，郵便業</c:v>
                </c:pt>
                <c:pt idx="10">
                  <c:v>卸売業，小売業</c:v>
                </c:pt>
                <c:pt idx="11">
                  <c:v>金融業，保険業</c:v>
                </c:pt>
                <c:pt idx="12">
                  <c:v>不動産業，物品賃貸業</c:v>
                </c:pt>
                <c:pt idx="13">
                  <c:v>学術研究，専門・技術サ－ビス業</c:v>
                </c:pt>
                <c:pt idx="14">
                  <c:v>宿泊業，飲食サ－ビス業</c:v>
                </c:pt>
                <c:pt idx="15">
                  <c:v>生活関連サ－ビス業，娯楽業</c:v>
                </c:pt>
                <c:pt idx="16">
                  <c:v>教育，学習支援業</c:v>
                </c:pt>
                <c:pt idx="17">
                  <c:v>医療，福祉</c:v>
                </c:pt>
                <c:pt idx="18">
                  <c:v>複合サービス事業</c:v>
                </c:pt>
                <c:pt idx="19">
                  <c:v>サービス業（他に分類されないもの）</c:v>
                </c:pt>
                <c:pt idx="20">
                  <c:v>1,000人以上</c:v>
                </c:pt>
                <c:pt idx="21">
                  <c:v>300～999人</c:v>
                </c:pt>
                <c:pt idx="22">
                  <c:v>100～299人</c:v>
                </c:pt>
                <c:pt idx="23">
                  <c:v>30～99人</c:v>
                </c:pt>
                <c:pt idx="24">
                  <c:v>5～29人</c:v>
                </c:pt>
              </c:strCache>
            </c:strRef>
          </c:cat>
          <c:val>
            <c:numRef>
              <c:f>'[1]2'!$D$21:$D$45</c:f>
              <c:numCache>
                <c:formatCode>0.0</c:formatCode>
                <c:ptCount val="25"/>
                <c:pt idx="0">
                  <c:v>21.4</c:v>
                </c:pt>
                <c:pt idx="1">
                  <c:v>22.7</c:v>
                </c:pt>
                <c:pt idx="2">
                  <c:v>18.600000000000001</c:v>
                </c:pt>
                <c:pt idx="3">
                  <c:v>25.2</c:v>
                </c:pt>
                <c:pt idx="4">
                  <c:v>6.1</c:v>
                </c:pt>
                <c:pt idx="5">
                  <c:v>8</c:v>
                </c:pt>
                <c:pt idx="6">
                  <c:v>16.8</c:v>
                </c:pt>
                <c:pt idx="7">
                  <c:v>17.7</c:v>
                </c:pt>
                <c:pt idx="8">
                  <c:v>11.4</c:v>
                </c:pt>
                <c:pt idx="9">
                  <c:v>17.399999999999999</c:v>
                </c:pt>
                <c:pt idx="10">
                  <c:v>24.3</c:v>
                </c:pt>
                <c:pt idx="11">
                  <c:v>13.5</c:v>
                </c:pt>
                <c:pt idx="12">
                  <c:v>12.1</c:v>
                </c:pt>
                <c:pt idx="13">
                  <c:v>17.8</c:v>
                </c:pt>
                <c:pt idx="14">
                  <c:v>19.8</c:v>
                </c:pt>
                <c:pt idx="15">
                  <c:v>33.1</c:v>
                </c:pt>
                <c:pt idx="16">
                  <c:v>40.799999999999997</c:v>
                </c:pt>
                <c:pt idx="17">
                  <c:v>15.7</c:v>
                </c:pt>
                <c:pt idx="18">
                  <c:v>54.3</c:v>
                </c:pt>
                <c:pt idx="19">
                  <c:v>38.4</c:v>
                </c:pt>
                <c:pt idx="20">
                  <c:v>26.6</c:v>
                </c:pt>
                <c:pt idx="21">
                  <c:v>30</c:v>
                </c:pt>
                <c:pt idx="22">
                  <c:v>30.4</c:v>
                </c:pt>
                <c:pt idx="23">
                  <c:v>20.8</c:v>
                </c:pt>
                <c:pt idx="24">
                  <c:v>16.600000000000001</c:v>
                </c:pt>
              </c:numCache>
            </c:numRef>
          </c:val>
          <c:extLst>
            <c:ext xmlns:c16="http://schemas.microsoft.com/office/drawing/2014/chart" uri="{C3380CC4-5D6E-409C-BE32-E72D297353CC}">
              <c16:uniqueId val="{00000005-517E-4234-A360-2C3A248D2F35}"/>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320840</xdr:colOff>
      <xdr:row>19</xdr:row>
      <xdr:rowOff>179136</xdr:rowOff>
    </xdr:from>
    <xdr:to>
      <xdr:col>17</xdr:col>
      <xdr:colOff>139700</xdr:colOff>
      <xdr:row>60</xdr:row>
      <xdr:rowOff>12700</xdr:rowOff>
    </xdr:to>
    <xdr:graphicFrame macro="">
      <xdr:nvGraphicFramePr>
        <xdr:cNvPr id="2" name="グラフ 1">
          <a:extLst>
            <a:ext uri="{FF2B5EF4-FFF2-40B4-BE49-F238E27FC236}">
              <a16:creationId xmlns:a16="http://schemas.microsoft.com/office/drawing/2014/main" id="{19D59BE9-7560-409C-B6F0-F1F6D3EEC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0.81816</cdr:x>
      <cdr:y>0.02834</cdr:y>
    </cdr:from>
    <cdr:to>
      <cdr:x>1</cdr:x>
      <cdr:y>0.0637</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6114049" y="264695"/>
          <a:ext cx="1358900" cy="330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0.24764</cdr:x>
      <cdr:y>0.96275</cdr:y>
    </cdr:from>
    <cdr:to>
      <cdr:x>0.25705</cdr:x>
      <cdr:y>0.97077</cdr:y>
    </cdr:to>
    <cdr:sp macro="" textlink="">
      <cdr:nvSpPr>
        <cdr:cNvPr id="3" name="正方形/長方形 2">
          <a:extLst xmlns:a="http://schemas.openxmlformats.org/drawingml/2006/main">
            <a:ext uri="{FF2B5EF4-FFF2-40B4-BE49-F238E27FC236}">
              <a16:creationId xmlns:a16="http://schemas.microsoft.com/office/drawing/2014/main" id="{070F8DC0-8A7D-25A4-AFBC-C5E6BF02FBB3}"/>
            </a:ext>
          </a:extLst>
        </cdr:cNvPr>
        <cdr:cNvSpPr>
          <a:spLocks xmlns:a="http://schemas.openxmlformats.org/drawingml/2006/main"/>
        </cdr:cNvSpPr>
      </cdr:nvSpPr>
      <cdr:spPr>
        <a:xfrm xmlns:a="http://schemas.openxmlformats.org/drawingml/2006/main">
          <a:off x="1925445" y="8781971"/>
          <a:ext cx="73152" cy="73152"/>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0.48654</cdr:x>
      <cdr:y>0.96275</cdr:y>
    </cdr:from>
    <cdr:to>
      <cdr:x>0.49595</cdr:x>
      <cdr:y>0.97077</cdr:y>
    </cdr:to>
    <cdr:sp macro="" textlink="">
      <cdr:nvSpPr>
        <cdr:cNvPr id="4" name="正方形/長方形 3">
          <a:extLst xmlns:a="http://schemas.openxmlformats.org/drawingml/2006/main">
            <a:ext uri="{FF2B5EF4-FFF2-40B4-BE49-F238E27FC236}">
              <a16:creationId xmlns:a16="http://schemas.microsoft.com/office/drawing/2014/main" id="{9439FDDE-DAA1-1E59-619B-E5B4C0BE9670}"/>
            </a:ext>
          </a:extLst>
        </cdr:cNvPr>
        <cdr:cNvSpPr>
          <a:spLocks xmlns:a="http://schemas.openxmlformats.org/drawingml/2006/main"/>
        </cdr:cNvSpPr>
      </cdr:nvSpPr>
      <cdr:spPr>
        <a:xfrm xmlns:a="http://schemas.openxmlformats.org/drawingml/2006/main">
          <a:off x="3782942" y="8781971"/>
          <a:ext cx="73152" cy="73152"/>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row r="20">
          <cell r="C20" t="str">
            <v>雇用期間の定め無しの転職者</v>
          </cell>
          <cell r="D20" t="str">
            <v>1年以上の雇用期間の定め有りの転職者</v>
          </cell>
        </row>
        <row r="21">
          <cell r="B21" t="str">
            <v>総数</v>
          </cell>
          <cell r="C21">
            <v>78.599999999999994</v>
          </cell>
          <cell r="D21">
            <v>21.4</v>
          </cell>
        </row>
        <row r="22">
          <cell r="B22" t="str">
            <v>前回（平成27年）総数</v>
          </cell>
          <cell r="C22">
            <v>77.3</v>
          </cell>
          <cell r="D22">
            <v>22.7</v>
          </cell>
        </row>
        <row r="23">
          <cell r="B23" t="str">
            <v>男</v>
          </cell>
          <cell r="C23">
            <v>81.400000000000006</v>
          </cell>
          <cell r="D23">
            <v>18.600000000000001</v>
          </cell>
        </row>
        <row r="24">
          <cell r="B24" t="str">
            <v>女</v>
          </cell>
          <cell r="C24">
            <v>74.8</v>
          </cell>
          <cell r="D24">
            <v>25.2</v>
          </cell>
        </row>
        <row r="25">
          <cell r="B25" t="str">
            <v>鉱業，採石業，砂利採取業</v>
          </cell>
          <cell r="C25">
            <v>93.9</v>
          </cell>
          <cell r="D25">
            <v>6.1</v>
          </cell>
        </row>
        <row r="26">
          <cell r="B26" t="str">
            <v>建設業</v>
          </cell>
          <cell r="C26">
            <v>92</v>
          </cell>
          <cell r="D26">
            <v>8</v>
          </cell>
        </row>
        <row r="27">
          <cell r="B27" t="str">
            <v>製造業</v>
          </cell>
          <cell r="C27">
            <v>83.2</v>
          </cell>
          <cell r="D27">
            <v>16.8</v>
          </cell>
        </row>
        <row r="28">
          <cell r="B28" t="str">
            <v>電気・ガス・熱供給・水道業</v>
          </cell>
          <cell r="C28">
            <v>82.3</v>
          </cell>
          <cell r="D28">
            <v>17.7</v>
          </cell>
        </row>
        <row r="29">
          <cell r="B29" t="str">
            <v>情報通信業</v>
          </cell>
          <cell r="C29">
            <v>88.6</v>
          </cell>
          <cell r="D29">
            <v>11.4</v>
          </cell>
        </row>
        <row r="30">
          <cell r="B30" t="str">
            <v>運輸業，郵便業</v>
          </cell>
          <cell r="C30">
            <v>82.6</v>
          </cell>
          <cell r="D30">
            <v>17.399999999999999</v>
          </cell>
        </row>
        <row r="31">
          <cell r="B31" t="str">
            <v>卸売業，小売業</v>
          </cell>
          <cell r="C31">
            <v>75.7</v>
          </cell>
          <cell r="D31">
            <v>24.3</v>
          </cell>
        </row>
        <row r="32">
          <cell r="B32" t="str">
            <v>金融業，保険業</v>
          </cell>
          <cell r="C32">
            <v>86.5</v>
          </cell>
          <cell r="D32">
            <v>13.5</v>
          </cell>
        </row>
        <row r="33">
          <cell r="B33" t="str">
            <v>不動産業，物品賃貸業</v>
          </cell>
          <cell r="C33">
            <v>87.9</v>
          </cell>
          <cell r="D33">
            <v>12.1</v>
          </cell>
        </row>
        <row r="34">
          <cell r="B34" t="str">
            <v>学術研究，専門・技術サ－ビス業</v>
          </cell>
          <cell r="C34">
            <v>82.2</v>
          </cell>
          <cell r="D34">
            <v>17.8</v>
          </cell>
        </row>
        <row r="35">
          <cell r="B35" t="str">
            <v>宿泊業，飲食サ－ビス業</v>
          </cell>
          <cell r="C35">
            <v>80.2</v>
          </cell>
          <cell r="D35">
            <v>19.8</v>
          </cell>
        </row>
        <row r="36">
          <cell r="B36" t="str">
            <v>生活関連サ－ビス業，娯楽業</v>
          </cell>
          <cell r="C36">
            <v>66.900000000000006</v>
          </cell>
          <cell r="D36">
            <v>33.1</v>
          </cell>
        </row>
        <row r="37">
          <cell r="B37" t="str">
            <v>教育，学習支援業</v>
          </cell>
          <cell r="C37">
            <v>59.2</v>
          </cell>
          <cell r="D37">
            <v>40.799999999999997</v>
          </cell>
        </row>
        <row r="38">
          <cell r="B38" t="str">
            <v>医療，福祉</v>
          </cell>
          <cell r="C38">
            <v>84.3</v>
          </cell>
          <cell r="D38">
            <v>15.7</v>
          </cell>
        </row>
        <row r="39">
          <cell r="B39" t="str">
            <v>複合サービス事業</v>
          </cell>
          <cell r="C39">
            <v>45.7</v>
          </cell>
          <cell r="D39">
            <v>54.3</v>
          </cell>
        </row>
        <row r="40">
          <cell r="B40" t="str">
            <v>サービス業（他に分類されないもの）</v>
          </cell>
          <cell r="C40">
            <v>61.6</v>
          </cell>
          <cell r="D40">
            <v>38.4</v>
          </cell>
        </row>
        <row r="41">
          <cell r="B41" t="str">
            <v>1,000人以上</v>
          </cell>
          <cell r="C41">
            <v>73.400000000000006</v>
          </cell>
          <cell r="D41">
            <v>26.6</v>
          </cell>
        </row>
        <row r="42">
          <cell r="B42" t="str">
            <v>300～999人</v>
          </cell>
          <cell r="C42">
            <v>70</v>
          </cell>
          <cell r="D42">
            <v>30</v>
          </cell>
        </row>
        <row r="43">
          <cell r="B43" t="str">
            <v>100～299人</v>
          </cell>
          <cell r="C43">
            <v>69.599999999999994</v>
          </cell>
          <cell r="D43">
            <v>30.4</v>
          </cell>
        </row>
        <row r="44">
          <cell r="B44" t="str">
            <v>30～99人</v>
          </cell>
          <cell r="C44">
            <v>79.2</v>
          </cell>
          <cell r="D44">
            <v>20.8</v>
          </cell>
        </row>
        <row r="45">
          <cell r="B45" t="str">
            <v>5～29人</v>
          </cell>
          <cell r="C45">
            <v>83.4</v>
          </cell>
          <cell r="D45">
            <v>16.600000000000001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FC539-6F0C-44D9-9F10-423652B55010}">
  <dimension ref="A1:Z1006"/>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34</v>
      </c>
      <c r="C21" s="12">
        <v>78.599999999999994</v>
      </c>
      <c r="D21" s="12">
        <v>21.4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2">
        <v>77.3</v>
      </c>
      <c r="D22" s="12">
        <v>22.7</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36</v>
      </c>
      <c r="C23" s="12">
        <v>81.400000000000006</v>
      </c>
      <c r="D23" s="12">
        <v>18.600000000000001</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37</v>
      </c>
      <c r="C24" s="12">
        <v>74.8</v>
      </c>
      <c r="D24" s="12">
        <v>25.2</v>
      </c>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38</v>
      </c>
      <c r="C25" s="12">
        <v>93.9</v>
      </c>
      <c r="D25" s="12">
        <v>6.1</v>
      </c>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39</v>
      </c>
      <c r="C26" s="12">
        <v>92</v>
      </c>
      <c r="D26" s="12">
        <v>8</v>
      </c>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40</v>
      </c>
      <c r="C27" s="12">
        <v>83.2</v>
      </c>
      <c r="D27" s="12">
        <v>16.8</v>
      </c>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41</v>
      </c>
      <c r="C28" s="12">
        <v>82.3</v>
      </c>
      <c r="D28" s="12">
        <v>17.7</v>
      </c>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42</v>
      </c>
      <c r="C29" s="12">
        <v>88.6</v>
      </c>
      <c r="D29" s="12">
        <v>11.4</v>
      </c>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t="s">
        <v>43</v>
      </c>
      <c r="C30" s="12">
        <v>82.6</v>
      </c>
      <c r="D30" s="12">
        <v>17.399999999999999</v>
      </c>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t="s">
        <v>44</v>
      </c>
      <c r="C31" s="12">
        <v>75.7</v>
      </c>
      <c r="D31" s="12">
        <v>24.3</v>
      </c>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t="s">
        <v>45</v>
      </c>
      <c r="C32" s="12">
        <v>86.5</v>
      </c>
      <c r="D32" s="12">
        <v>13.5</v>
      </c>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t="s">
        <v>46</v>
      </c>
      <c r="C33" s="12">
        <v>87.9</v>
      </c>
      <c r="D33" s="14">
        <v>12.1</v>
      </c>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47</v>
      </c>
      <c r="C34" s="12">
        <v>82.2</v>
      </c>
      <c r="D34" s="14">
        <v>17.8</v>
      </c>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t="s">
        <v>48</v>
      </c>
      <c r="C35" s="12">
        <v>80.2</v>
      </c>
      <c r="D35" s="14">
        <v>19.8</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t="s">
        <v>49</v>
      </c>
      <c r="C36" s="12">
        <v>66.900000000000006</v>
      </c>
      <c r="D36" s="14">
        <v>33.1</v>
      </c>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t="s">
        <v>50</v>
      </c>
      <c r="C37" s="12">
        <v>59.2</v>
      </c>
      <c r="D37" s="14">
        <v>40.799999999999997</v>
      </c>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t="s">
        <v>51</v>
      </c>
      <c r="C38" s="12">
        <v>84.3</v>
      </c>
      <c r="D38" s="14">
        <v>15.7</v>
      </c>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t="s">
        <v>52</v>
      </c>
      <c r="C39" s="12">
        <v>45.7</v>
      </c>
      <c r="D39" s="14">
        <v>54.3</v>
      </c>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53</v>
      </c>
      <c r="C40" s="12">
        <v>61.6</v>
      </c>
      <c r="D40" s="14">
        <v>38.4</v>
      </c>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54</v>
      </c>
      <c r="C41" s="12">
        <v>73.400000000000006</v>
      </c>
      <c r="D41" s="14">
        <v>26.6</v>
      </c>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55</v>
      </c>
      <c r="C42" s="12">
        <v>70</v>
      </c>
      <c r="D42" s="14">
        <v>30</v>
      </c>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56</v>
      </c>
      <c r="C43" s="12">
        <v>69.599999999999994</v>
      </c>
      <c r="D43" s="14">
        <v>30.4</v>
      </c>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57</v>
      </c>
      <c r="C44" s="12">
        <v>79.2</v>
      </c>
      <c r="D44" s="14">
        <v>20.8</v>
      </c>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t="s">
        <v>58</v>
      </c>
      <c r="C45" s="12">
        <v>83.4</v>
      </c>
      <c r="D45" s="14">
        <v>16.600000000000001</v>
      </c>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2023-02-27T01:15:44Z</dcterms:created>
  <dcterms:modified xsi:type="dcterms:W3CDTF">2023-02-27T01:15:45Z</dcterms:modified>
</cp:coreProperties>
</file>