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D9A9C87-663D-4F9B-A961-51F5773D3B40}" xr6:coauthVersionLast="47" xr6:coauthVersionMax="47" xr10:uidLastSave="{00000000-0000-0000-0000-000000000000}"/>
  <bookViews>
    <workbookView xWindow="3300" yWindow="915" windowWidth="21780" windowHeight="13515" xr2:uid="{268E4D6E-EBBE-40FD-8186-9B210747D99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<sst xmlns="http://schemas.openxmlformats.org/spreadsheetml/2006/main" count="58" uniqueCount="58">
  <si>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調査ID-図表番号</t>
    <phoneticPr fontId="3"/>
  </si>
  <si>
    <t>202302_li_23-1</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</si>
  <si>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</si>
  <si>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</si>
  <si>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</si>
  <si>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</si>
  <si>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</si>
  <si>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</si>
  <si>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</si>
  <si>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</si>
  <si>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</si>
  <si>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</si>
  <si>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</si>
  <si>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</si>
  <si>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</si>
  <si>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</si>
  <si>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</si>
  <si>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</si>
  <si>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産業・事業所規模、雇用期間の定めの有無別転職者がいる事業所割合</t>
    <phoneticPr fontId="3"/>
  </si>
  <si>
    <t>メインカテゴリー</t>
  </si>
  <si>
    <t>経済</t>
  </si>
  <si>
    <t>サブカテゴリー</t>
  </si>
  <si>
    <t>労働・賃金</t>
  </si>
  <si>
    <t>コメント</t>
  </si>
  <si>
    <t>産業別にみると、「転職者がいる事業所」割合は、「運輸業，郵便業」が44.2％と最も高く、次いで「鉱業，採石業，砂利採取業」が42.8％、「学術研究，専門・技術サ－ビス業」が42.1％となっている。また、事業所規模が大きいほど、「転職者がいる事業所」割合が高くなっている。</t>
    <rPh sb="0" eb="1">
      <t xml:space="preserve">サンギョウベツニ </t>
    </rPh>
    <rPh sb="9" eb="12">
      <t xml:space="preserve">テンショクシャ </t>
    </rPh>
    <rPh sb="15" eb="18">
      <t xml:space="preserve">ジギョウショ </t>
    </rPh>
    <rPh sb="19" eb="21">
      <t xml:space="preserve">ワリアイハ </t>
    </rPh>
    <rPh sb="24" eb="27">
      <t xml:space="preserve">ウニュギョウ </t>
    </rPh>
    <rPh sb="28" eb="31">
      <t xml:space="preserve">ユウビンギョウ </t>
    </rPh>
    <rPh sb="41" eb="42">
      <t xml:space="preserve">タカク </t>
    </rPh>
    <rPh sb="44" eb="45">
      <t xml:space="preserve">ツイデ </t>
    </rPh>
    <rPh sb="101" eb="104">
      <t xml:space="preserve">ジギョウショ </t>
    </rPh>
    <rPh sb="104" eb="106">
      <t xml:space="preserve">キボ </t>
    </rPh>
    <rPh sb="107" eb="108">
      <t xml:space="preserve">オオキイホド </t>
    </rPh>
    <rPh sb="114" eb="116">
      <t xml:space="preserve">テンショクガイル </t>
    </rPh>
    <rPh sb="116" eb="117">
      <t xml:space="preserve">シャ </t>
    </rPh>
    <rPh sb="120" eb="123">
      <t xml:space="preserve">ジギョウショ </t>
    </rPh>
    <rPh sb="124" eb="126">
      <t xml:space="preserve">ワリアイガ </t>
    </rPh>
    <rPh sb="127" eb="128">
      <t xml:space="preserve">タカクナッテイル </t>
    </rPh>
    <phoneticPr fontId="3"/>
  </si>
  <si>
    <t>脚注</t>
  </si>
  <si>
    <t>数値は一般労働者がいる事業所を100とした割合である</t>
    <rPh sb="0" eb="2">
      <t xml:space="preserve">スウチハ </t>
    </rPh>
    <rPh sb="3" eb="8">
      <t xml:space="preserve">イッパンロウドウシャ </t>
    </rPh>
    <rPh sb="11" eb="14">
      <t xml:space="preserve">ジギョウショ </t>
    </rPh>
    <rPh sb="21" eb="23">
      <t xml:space="preserve">ワリアイデアル </t>
    </rPh>
    <phoneticPr fontId="3"/>
  </si>
  <si>
    <t>元図表名</t>
  </si>
  <si>
    <t>表1 　産業・事業所規模、雇用期間の定めの有無別転職者がいる事業所割合</t>
    <phoneticPr fontId="3"/>
  </si>
  <si>
    <t>系列名</t>
  </si>
  <si>
    <t>データ取得先URL</t>
  </si>
  <si>
    <t>グラフ用データ</t>
  </si>
  <si>
    <t>転職者がいる事業所</t>
    <rPh sb="0" eb="3">
      <t xml:space="preserve">テンショクシャ </t>
    </rPh>
    <rPh sb="6" eb="9">
      <t xml:space="preserve">ジギョウショ </t>
    </rPh>
    <phoneticPr fontId="3"/>
  </si>
  <si>
    <t>雇用期間の定め無しの転職者がいる事業所</t>
    <rPh sb="0" eb="4">
      <t xml:space="preserve">コヨウキカン </t>
    </rPh>
    <rPh sb="5" eb="6">
      <t xml:space="preserve">サダメ </t>
    </rPh>
    <rPh sb="7" eb="8">
      <t xml:space="preserve">ナシ </t>
    </rPh>
    <rPh sb="10" eb="13">
      <t xml:space="preserve">テンショクシャ </t>
    </rPh>
    <rPh sb="16" eb="19">
      <t xml:space="preserve">ジギョウショ </t>
    </rPh>
    <phoneticPr fontId="3"/>
  </si>
  <si>
    <t>1年以上の雇用期間の定め有りの転職者がいる事業所</t>
    <rPh sb="1" eb="4">
      <t xml:space="preserve">ネンイジョウ </t>
    </rPh>
    <rPh sb="5" eb="9">
      <t xml:space="preserve">コヨウキカン </t>
    </rPh>
    <rPh sb="10" eb="11">
      <t xml:space="preserve">サダメアリ </t>
    </rPh>
    <rPh sb="15" eb="18">
      <t xml:space="preserve">テンショクシャ </t>
    </rPh>
    <rPh sb="21" eb="24">
      <t xml:space="preserve">ジギョウショ </t>
    </rPh>
    <phoneticPr fontId="3"/>
  </si>
  <si>
    <t>総数</t>
    <rPh sb="0" eb="2">
      <t xml:space="preserve">ソウスウ </t>
    </rPh>
    <phoneticPr fontId="3"/>
  </si>
  <si>
    <t>前回（平成27年）総数</t>
    <rPh sb="0" eb="2">
      <t xml:space="preserve">ゼンカイ </t>
    </rPh>
    <rPh sb="3" eb="5">
      <t xml:space="preserve">ヘイセイ </t>
    </rPh>
    <rPh sb="9" eb="11">
      <t xml:space="preserve">ソウスウ </t>
    </rPh>
    <phoneticPr fontId="3"/>
  </si>
  <si>
    <t>鉱業，採石業，砂利採取業</t>
    <phoneticPr fontId="3"/>
  </si>
  <si>
    <t>建設業</t>
  </si>
  <si>
    <t>製造業</t>
  </si>
  <si>
    <t>電気・ガス・熱供給・水道業</t>
  </si>
  <si>
    <t>情報通信業</t>
  </si>
  <si>
    <t>運輸業，郵便業</t>
    <phoneticPr fontId="3"/>
  </si>
  <si>
    <t>卸売業，小売業</t>
    <phoneticPr fontId="3"/>
  </si>
  <si>
    <t>金融業，保険業</t>
  </si>
  <si>
    <t>不動産業，物品賃貸業</t>
  </si>
  <si>
    <t>学術研究，専門・技術サ－ビス業</t>
    <phoneticPr fontId="3"/>
  </si>
  <si>
    <t>宿泊業，飲食サ－ビス業</t>
  </si>
  <si>
    <t>生活関連サ－ビス業，娯楽業</t>
  </si>
  <si>
    <t>教育，学習支援業</t>
    <rPh sb="6" eb="7">
      <t>ギョウ</t>
    </rPh>
    <phoneticPr fontId="6"/>
  </si>
  <si>
    <t>医療，福祉</t>
    <phoneticPr fontId="3"/>
  </si>
  <si>
    <t>複合サービス事業</t>
    <rPh sb="6" eb="7">
      <t>ジ</t>
    </rPh>
    <phoneticPr fontId="6"/>
  </si>
  <si>
    <t>サービス業（他に分類されないもの）</t>
    <phoneticPr fontId="3"/>
  </si>
  <si>
    <t>1,000人以上</t>
  </si>
  <si>
    <t>300～999人</t>
  </si>
  <si>
    <t>100～299人</t>
  </si>
  <si>
    <t>30～99人</t>
    <phoneticPr fontId="3"/>
  </si>
  <si>
    <t>5～29人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</si>
</sst>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産業・事業所規模、雇用期間の定めの有無別転職者がいる事業所割合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002317680855347"/>
          <c:y val="0.10403298350824587"/>
          <c:w val="0.70704892136352826"/>
          <c:h val="0.84518705214321987"/>
        </c:manualLayout>
      </c:layout>
      <c:barChart>
        <c:barDir val="bar"/>
        <c:grouping val="stacked"/>
        <c:varyColors val="0"/>
        <c:ser>
          <c:idx val="0"/>
          <c:order val="0"/>
          <c:tx>
            <c:strRef>
              <c:f>'[1]1'!$C$21</c:f>
              <c:strCache>
                <c:ptCount val="1"/>
                <c:pt idx="0">
                  <c:v>転職者がいる事業所</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'[1]1'!$B$22:$B$44</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'[1]1'!$C$22:$C$44</c:f>
              <c:numCache>
                <c:formatCode>0.0</c:formatCode>
                <c:ptCount val="23"/>
                <c:pt idx="0">
                  <c:v>33</c:v>
                </c:pt>
                <c:pt idx="1">
                  <c:v>35.700000000000003</c:v>
                </c:pt>
                <c:pt idx="2">
                  <c:v>42.8</c:v>
                </c:pt>
                <c:pt idx="3">
                  <c:v>34.4</c:v>
                </c:pt>
                <c:pt idx="4">
                  <c:v>36.799999999999997</c:v>
                </c:pt>
                <c:pt idx="5">
                  <c:v>27.7</c:v>
                </c:pt>
                <c:pt idx="6">
                  <c:v>41</c:v>
                </c:pt>
                <c:pt idx="7">
                  <c:v>44.2</c:v>
                </c:pt>
                <c:pt idx="8">
                  <c:v>26.2</c:v>
                </c:pt>
                <c:pt idx="9">
                  <c:v>21.4</c:v>
                </c:pt>
                <c:pt idx="10">
                  <c:v>40.799999999999997</c:v>
                </c:pt>
                <c:pt idx="11">
                  <c:v>42.1</c:v>
                </c:pt>
                <c:pt idx="12">
                  <c:v>28.9</c:v>
                </c:pt>
                <c:pt idx="13">
                  <c:v>32.4</c:v>
                </c:pt>
                <c:pt idx="14">
                  <c:v>30.9</c:v>
                </c:pt>
                <c:pt idx="15">
                  <c:v>38.299999999999997</c:v>
                </c:pt>
                <c:pt idx="16">
                  <c:v>13.8</c:v>
                </c:pt>
                <c:pt idx="17">
                  <c:v>42</c:v>
                </c:pt>
                <c:pt idx="18">
                  <c:v>88.4</c:v>
                </c:pt>
                <c:pt idx="19">
                  <c:v>80.900000000000006</c:v>
                </c:pt>
                <c:pt idx="20">
                  <c:v>69.7</c:v>
                </c:pt>
                <c:pt idx="21">
                  <c:v>52.5</c:v>
                </c:pt>
                <c:pt idx="22">
                  <c:v>28.3</c:v>
                </c:pt>
              </c:numCache>
            </c:numRef>
          </c:val>
          <c:extLst>
            <c:ext xmlns:c16="http://schemas.microsoft.com/office/drawing/2014/chart" uri="{C3380CC4-5D6E-409C-BE32-E72D297353CC}">
              <c16:uniqueId val="{00000000-C1CA-4AA2-AB51-84FA6337B1B3}"/>
            </c:ext>
          </c:extLst>
        </c:ser>
        <c:ser>
          <c:idx val="1"/>
          <c:order val="1"/>
          <c:tx>
            <c:strRef>
              <c:f>'[1]1'!$D$21</c:f>
              <c:strCache>
                <c:ptCount val="1"/>
                <c:pt idx="0">
                  <c:v>雇用期間の定め無しの転職者がいる事業所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'[1]1'!$B$22:$B$44</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'[1]1'!$D$22:$D$44</c:f>
              <c:numCache>
                <c:formatCode>0.0</c:formatCode>
                <c:ptCount val="23"/>
                <c:pt idx="0">
                  <c:v>28.9</c:v>
                </c:pt>
                <c:pt idx="1">
                  <c:v>30.4</c:v>
                </c:pt>
                <c:pt idx="2">
                  <c:v>41.6</c:v>
                </c:pt>
                <c:pt idx="3">
                  <c:v>32.1</c:v>
                </c:pt>
                <c:pt idx="4">
                  <c:v>33.6</c:v>
                </c:pt>
                <c:pt idx="5">
                  <c:v>23.9</c:v>
                </c:pt>
                <c:pt idx="6">
                  <c:v>37.1</c:v>
                </c:pt>
                <c:pt idx="7">
                  <c:v>39.799999999999997</c:v>
                </c:pt>
                <c:pt idx="8">
                  <c:v>22.8</c:v>
                </c:pt>
                <c:pt idx="9">
                  <c:v>18.899999999999999</c:v>
                </c:pt>
                <c:pt idx="10">
                  <c:v>37.4</c:v>
                </c:pt>
                <c:pt idx="11">
                  <c:v>36.700000000000003</c:v>
                </c:pt>
                <c:pt idx="12">
                  <c:v>24.7</c:v>
                </c:pt>
                <c:pt idx="13">
                  <c:v>28.3</c:v>
                </c:pt>
                <c:pt idx="14">
                  <c:v>22.5</c:v>
                </c:pt>
                <c:pt idx="15">
                  <c:v>35.1</c:v>
                </c:pt>
                <c:pt idx="16">
                  <c:v>7.2</c:v>
                </c:pt>
                <c:pt idx="17">
                  <c:v>33.799999999999997</c:v>
                </c:pt>
                <c:pt idx="18">
                  <c:v>82.5</c:v>
                </c:pt>
                <c:pt idx="19">
                  <c:v>73.3</c:v>
                </c:pt>
                <c:pt idx="20">
                  <c:v>60.3</c:v>
                </c:pt>
                <c:pt idx="21">
                  <c:v>44.7</c:v>
                </c:pt>
                <c:pt idx="22">
                  <c:v>25.1</c:v>
                </c:pt>
              </c:numCache>
            </c:numRef>
          </c:val>
          <c:extLst>
            <c:ext xmlns:c16="http://schemas.microsoft.com/office/drawing/2014/chart" uri="{C3380CC4-5D6E-409C-BE32-E72D297353CC}">
              <c16:uniqueId val="{00000001-C1CA-4AA2-AB51-84FA6337B1B3}"/>
            </c:ext>
          </c:extLst>
        </c:ser>
        <c:ser>
          <c:idx val="2"/>
          <c:order val="2"/>
          <c:tx>
            <c:strRef>
              <c:f>'[1]1'!$E$21</c:f>
              <c:strCache>
                <c:ptCount val="1"/>
                <c:pt idx="0">
                  <c:v>1年以上の雇用期間の定め有りの転職者がいる事業所</c:v>
                </c:pt>
              </c:strCache>
            </c:strRef>
          </c:tx>
          <c:spPr>
            <a:solidFill>
              <a:srgbClr val="00468B"/>
            </a:solidFill>
            <a:ln>
              <a:noFill/>
            </a:ln>
            <a:effectLst/>
          </c:spPr>
          <c:invertIfNegative val="0"/>
          <c:dLbls>
            <c:dLbl>
              <c:idx val="3"/>
              <c:layout>
                <c:manualLayout>
                  <c:x val="2.4786986831913247E-2"/>
                  <c:y val="2.7485939351647361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CA-4AA2-AB51-84FA6337B1B3}"/>
                </c:ext>
              </c:extLst>
            </c:dLbl>
            <c:dLbl>
              <c:idx val="4"/>
              <c:layout>
                <c:manualLayout>
                  <c:x val="2.6336173508907768E-2"/>
                  <c:y val="2.7485939351647361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CA-4AA2-AB51-84FA6337B1B3}"/>
                </c:ext>
              </c:extLst>
            </c:dLbl>
            <c:dLbl>
              <c:idx val="10"/>
              <c:layout>
                <c:manualLayout>
                  <c:x val="2.0139426800929512E-2"/>
                  <c:y val="-5.4971878703294723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A-4AA2-AB51-84FA6337B1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'[1]1'!$B$22:$B$44</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'[1]1'!$E$22:$E$44</c:f>
              <c:numCache>
                <c:formatCode>0.0</c:formatCode>
                <c:ptCount val="23"/>
                <c:pt idx="0">
                  <c:v>8.6999999999999993</c:v>
                </c:pt>
                <c:pt idx="1">
                  <c:v>9.5</c:v>
                </c:pt>
                <c:pt idx="2">
                  <c:v>4.4000000000000004</c:v>
                </c:pt>
                <c:pt idx="3">
                  <c:v>4.9000000000000004</c:v>
                </c:pt>
                <c:pt idx="4">
                  <c:v>7.3</c:v>
                </c:pt>
                <c:pt idx="5">
                  <c:v>6.6</c:v>
                </c:pt>
                <c:pt idx="6">
                  <c:v>10.1</c:v>
                </c:pt>
                <c:pt idx="7">
                  <c:v>10</c:v>
                </c:pt>
                <c:pt idx="8">
                  <c:v>6.3</c:v>
                </c:pt>
                <c:pt idx="9">
                  <c:v>4.5</c:v>
                </c:pt>
                <c:pt idx="10">
                  <c:v>8</c:v>
                </c:pt>
                <c:pt idx="11">
                  <c:v>12.4</c:v>
                </c:pt>
                <c:pt idx="12">
                  <c:v>8</c:v>
                </c:pt>
                <c:pt idx="13">
                  <c:v>10.5</c:v>
                </c:pt>
                <c:pt idx="14">
                  <c:v>14.1</c:v>
                </c:pt>
                <c:pt idx="15">
                  <c:v>11.2</c:v>
                </c:pt>
                <c:pt idx="16">
                  <c:v>8.4</c:v>
                </c:pt>
                <c:pt idx="17">
                  <c:v>16.2</c:v>
                </c:pt>
                <c:pt idx="18">
                  <c:v>51.7</c:v>
                </c:pt>
                <c:pt idx="19">
                  <c:v>42.7</c:v>
                </c:pt>
                <c:pt idx="20">
                  <c:v>31.2</c:v>
                </c:pt>
                <c:pt idx="21">
                  <c:v>17.7</c:v>
                </c:pt>
                <c:pt idx="22">
                  <c:v>6.4</c:v>
                </c:pt>
              </c:numCache>
            </c:numRef>
          </c:val>
          <c:extLst>
            <c:ext xmlns:c16="http://schemas.microsoft.com/office/drawing/2014/chart" uri="{C3380CC4-5D6E-409C-BE32-E72D297353CC}">
              <c16:uniqueId val="{00000005-C1CA-4AA2-AB51-84FA6337B1B3}"/>
            </c:ext>
          </c:extLst>
        </c:ser>
        <c:dLbls>
          <c:showLegendKey val="0"/>
          <c:showVal val="0"/>
          <c:showCatName val="0"/>
          <c:showSerName val="0"/>
          <c:showPercent val="0"/>
          <c:showBubbleSize val="0"/>
        </c:dLbls>
        <c:gapWidth val="80"/>
        <c:overlap val="100"/>
        <c:axId val="1893960576"/>
        <c:axId val="490255695"/>
      </c:barChart>
      <c:catAx>
        <c:axId val="1893960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0255695"/>
        <c:crosses val="autoZero"/>
        <c:auto val="1"/>
        <c:lblAlgn val="ctr"/>
        <c:lblOffset val="100"/>
        <c:noMultiLvlLbl val="0"/>
      </c:catAx>
      <c:valAx>
        <c:axId val="490255695"/>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9396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514350</xdr:colOff>
      <xdr:row>20</xdr:row>
      <xdr:rowOff>63500</xdr:rowOff>
    </xdr:from>
    <xdr:to>
      <xdr:col>20</xdr:col>
      <xdr:colOff>406400</xdr:colOff>
      <xdr:row>55</xdr:row>
      <xdr:rowOff>76200</xdr:rowOff>
    </xdr:to>
    <xdr:graphicFrame macro="">
      <xdr:nvGraphicFramePr>
        <xdr:cNvPr id="2" name="グラフ 1">
          <a:extLst>
            <a:ext uri="{FF2B5EF4-FFF2-40B4-BE49-F238E27FC236}">
              <a16:creationId xmlns:a16="http://schemas.microsoft.com/office/drawing/2014/main" id="{4E08495A-6D25-4EFE-ABC2-B3E52E26E1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0.83424</cdr:x>
      <cdr:y>0.04198</cdr:y>
    </cdr:from>
    <cdr:to>
      <cdr:x>1</cdr:x>
      <cdr:y>0.08096</cdr:y>
    </cdr:to>
    <cdr:sp macro="" textlink="">
      <cdr:nvSpPr>
        <cdr:cNvPr id="2" name="テキスト ボックス 1">
          <a:extLst xmlns:a="http://schemas.openxmlformats.org/drawingml/2006/main">
            <a:ext uri="{FF2B5EF4-FFF2-40B4-BE49-F238E27FC236}">
              <a16:creationId xmlns:a16="http://schemas.microsoft.com/office/drawing/2014/main" id="{945159BD-7D33-3968-1396-A907A265CF3B}"/>
            </a:ext>
          </a:extLst>
        </cdr:cNvPr>
        <cdr:cNvSpPr txBox="1"/>
      </cdr:nvSpPr>
      <cdr:spPr>
        <a:xfrm xmlns:a="http://schemas.openxmlformats.org/drawingml/2006/main">
          <a:off x="6838950" y="355600"/>
          <a:ext cx="1358900" cy="330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row r="21">
          <cell r="C21" t="str">
            <v>転職者がいる事業所</v>
          </cell>
          <cell r="D21" t="str">
            <v>雇用期間の定め無しの転職者がいる事業所</v>
          </cell>
          <cell r="E21" t="str">
            <v>1年以上の雇用期間の定め有りの転職者がいる事業所</v>
          </cell>
        </row>
        <row r="22">
          <cell r="B22" t="str">
            <v>総数</v>
          </cell>
          <cell r="C22">
            <v>33</v>
          </cell>
          <cell r="D22">
            <v>28.9</v>
          </cell>
          <cell r="E22">
            <v>8.6999999999999993</v>
          </cell>
        </row>
        <row r="23">
          <cell r="B23" t="str">
            <v>前回（平成27年）総数</v>
          </cell>
          <cell r="C23">
            <v>35.700000000000003</v>
          </cell>
          <cell r="D23">
            <v>30.4</v>
          </cell>
          <cell r="E23">
            <v>9.5</v>
          </cell>
        </row>
        <row r="24">
          <cell r="B24" t="str">
            <v>鉱業，採石業，砂利採取業</v>
          </cell>
          <cell r="C24">
            <v>42.8</v>
          </cell>
          <cell r="D24">
            <v>41.6</v>
          </cell>
          <cell r="E24">
            <v>4.4000000000000004</v>
          </cell>
        </row>
        <row r="25">
          <cell r="B25" t="str">
            <v>建設業</v>
          </cell>
          <cell r="C25">
            <v>34.4</v>
          </cell>
          <cell r="D25">
            <v>32.1</v>
          </cell>
          <cell r="E25">
            <v>4.9000000000000004</v>
          </cell>
        </row>
        <row r="26">
          <cell r="B26" t="str">
            <v>製造業</v>
          </cell>
          <cell r="C26">
            <v>36.799999999999997</v>
          </cell>
          <cell r="D26">
            <v>33.6</v>
          </cell>
          <cell r="E26">
            <v>7.3</v>
          </cell>
        </row>
        <row r="27">
          <cell r="B27" t="str">
            <v>電気・ガス・熱供給・水道業</v>
          </cell>
          <cell r="C27">
            <v>27.7</v>
          </cell>
          <cell r="D27">
            <v>23.9</v>
          </cell>
          <cell r="E27">
            <v>6.6</v>
          </cell>
        </row>
        <row r="28">
          <cell r="B28" t="str">
            <v>情報通信業</v>
          </cell>
          <cell r="C28">
            <v>41</v>
          </cell>
          <cell r="D28">
            <v>37.1</v>
          </cell>
          <cell r="E28">
            <v>10.1</v>
          </cell>
        </row>
        <row r="29">
          <cell r="B29" t="str">
            <v>運輸業，郵便業</v>
          </cell>
          <cell r="C29">
            <v>44.2</v>
          </cell>
          <cell r="D29">
            <v>39.799999999999997</v>
          </cell>
          <cell r="E29">
            <v>10</v>
          </cell>
        </row>
        <row r="30">
          <cell r="B30" t="str">
            <v>卸売業，小売業</v>
          </cell>
          <cell r="C30">
            <v>26.2</v>
          </cell>
          <cell r="D30">
            <v>22.8</v>
          </cell>
          <cell r="E30">
            <v>6.3</v>
          </cell>
        </row>
        <row r="31">
          <cell r="B31" t="str">
            <v>金融業，保険業</v>
          </cell>
          <cell r="C31">
            <v>21.4</v>
          </cell>
          <cell r="D31">
            <v>18.899999999999999</v>
          </cell>
          <cell r="E31">
            <v>4.5</v>
          </cell>
        </row>
        <row r="32">
          <cell r="B32" t="str">
            <v>不動産業，物品賃貸業</v>
          </cell>
          <cell r="C32">
            <v>40.799999999999997</v>
          </cell>
          <cell r="D32">
            <v>37.4</v>
          </cell>
          <cell r="E32">
            <v>8</v>
          </cell>
        </row>
        <row r="33">
          <cell r="B33" t="str">
            <v>学術研究，専門・技術サ－ビス業</v>
          </cell>
          <cell r="C33">
            <v>42.1</v>
          </cell>
          <cell r="D33">
            <v>36.700000000000003</v>
          </cell>
          <cell r="E33">
            <v>12.4</v>
          </cell>
        </row>
        <row r="34">
          <cell r="B34" t="str">
            <v>宿泊業，飲食サ－ビス業</v>
          </cell>
          <cell r="C34">
            <v>28.9</v>
          </cell>
          <cell r="D34">
            <v>24.7</v>
          </cell>
          <cell r="E34">
            <v>8</v>
          </cell>
        </row>
        <row r="35">
          <cell r="B35" t="str">
            <v>生活関連サ－ビス業，娯楽業</v>
          </cell>
          <cell r="C35">
            <v>32.4</v>
          </cell>
          <cell r="D35">
            <v>28.3</v>
          </cell>
          <cell r="E35">
            <v>10.5</v>
          </cell>
        </row>
        <row r="36">
          <cell r="B36" t="str">
            <v>教育，学習支援業</v>
          </cell>
          <cell r="C36">
            <v>30.9</v>
          </cell>
          <cell r="D36">
            <v>22.5</v>
          </cell>
          <cell r="E36">
            <v>14.1</v>
          </cell>
        </row>
        <row r="37">
          <cell r="B37" t="str">
            <v>医療，福祉</v>
          </cell>
          <cell r="C37">
            <v>38.299999999999997</v>
          </cell>
          <cell r="D37">
            <v>35.1</v>
          </cell>
          <cell r="E37">
            <v>11.2</v>
          </cell>
        </row>
        <row r="38">
          <cell r="B38" t="str">
            <v>複合サービス事業</v>
          </cell>
          <cell r="C38">
            <v>13.8</v>
          </cell>
          <cell r="D38">
            <v>7.2</v>
          </cell>
          <cell r="E38">
            <v>8.4</v>
          </cell>
        </row>
        <row r="39">
          <cell r="B39" t="str">
            <v>サービス業（他に分類されないもの）</v>
          </cell>
          <cell r="C39">
            <v>42</v>
          </cell>
          <cell r="D39">
            <v>33.799999999999997</v>
          </cell>
          <cell r="E39">
            <v>16.2</v>
          </cell>
        </row>
        <row r="40">
          <cell r="B40" t="str">
            <v>1,000人以上</v>
          </cell>
          <cell r="C40">
            <v>88.4</v>
          </cell>
          <cell r="D40">
            <v>82.5</v>
          </cell>
          <cell r="E40">
            <v>51.7</v>
          </cell>
        </row>
        <row r="41">
          <cell r="B41" t="str">
            <v>300～999人</v>
          </cell>
          <cell r="C41">
            <v>80.900000000000006</v>
          </cell>
          <cell r="D41">
            <v>73.3</v>
          </cell>
          <cell r="E41">
            <v>42.7</v>
          </cell>
        </row>
        <row r="42">
          <cell r="B42" t="str">
            <v>100～299人</v>
          </cell>
          <cell r="C42">
            <v>69.7</v>
          </cell>
          <cell r="D42">
            <v>60.3</v>
          </cell>
          <cell r="E42">
            <v>31.2</v>
          </cell>
        </row>
        <row r="43">
          <cell r="B43" t="str">
            <v>30～99人</v>
          </cell>
          <cell r="C43">
            <v>52.5</v>
          </cell>
          <cell r="D43">
            <v>44.7</v>
          </cell>
          <cell r="E43">
            <v>17.7</v>
          </cell>
        </row>
        <row r="44">
          <cell r="B44" t="str">
            <v>5～29人</v>
          </cell>
          <cell r="C44">
            <v>28.3</v>
          </cell>
          <cell r="D44">
            <v>25.1</v>
          </cell>
          <cell r="E44">
            <v>6.4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BF13-1800-447A-B14F-C11FD58DE95C}">
  <dimension ref="A1:Z1006"/>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 t="s">
        <v>32</v>
      </c>
      <c r="D21" s="1" t="s">
        <v>33</v>
      </c>
      <c r="E21" s="1" t="s">
        <v>34</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2">
        <v>33</v>
      </c>
      <c r="D22" s="12">
        <v>28.9</v>
      </c>
      <c r="E22" s="12">
        <v>8.6999999999999993</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2">
        <v>35.700000000000003</v>
      </c>
      <c r="D23" s="12">
        <v>30.4</v>
      </c>
      <c r="E23" s="12">
        <v>9.5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42.8</v>
      </c>
      <c r="D24" s="12">
        <v>41.6</v>
      </c>
      <c r="E24" s="12">
        <v>4.4000000000000004</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34.4</v>
      </c>
      <c r="D25" s="12">
        <v>32.1</v>
      </c>
      <c r="E25" s="12">
        <v>4.9000000000000004</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36.799999999999997</v>
      </c>
      <c r="D26" s="12">
        <v>33.6</v>
      </c>
      <c r="E26" s="12">
        <v>7.3</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27.7</v>
      </c>
      <c r="D27" s="12">
        <v>23.9</v>
      </c>
      <c r="E27" s="12">
        <v>6.6</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v>41</v>
      </c>
      <c r="D28" s="12">
        <v>37.1</v>
      </c>
      <c r="E28" s="12">
        <v>10.1</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v>44.2</v>
      </c>
      <c r="D29" s="12">
        <v>39.799999999999997</v>
      </c>
      <c r="E29" s="12">
        <v>10</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43</v>
      </c>
      <c r="C30" s="12">
        <v>26.2</v>
      </c>
      <c r="D30" s="12">
        <v>22.8</v>
      </c>
      <c r="E30" s="12">
        <v>6.3</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44</v>
      </c>
      <c r="C31" s="12">
        <v>21.4</v>
      </c>
      <c r="D31" s="12">
        <v>18.899999999999999</v>
      </c>
      <c r="E31" s="12">
        <v>4.5</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45</v>
      </c>
      <c r="C32" s="12">
        <v>40.799999999999997</v>
      </c>
      <c r="D32" s="12">
        <v>37.4</v>
      </c>
      <c r="E32" s="12">
        <v>8</v>
      </c>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46</v>
      </c>
      <c r="C33" s="12">
        <v>42.1</v>
      </c>
      <c r="D33" s="12">
        <v>36.700000000000003</v>
      </c>
      <c r="E33" s="12">
        <v>12.4</v>
      </c>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t="s">
        <v>47</v>
      </c>
      <c r="C34" s="12">
        <v>28.9</v>
      </c>
      <c r="D34" s="12">
        <v>24.7</v>
      </c>
      <c r="E34" s="12">
        <v>8</v>
      </c>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t="s">
        <v>48</v>
      </c>
      <c r="C35" s="12">
        <v>32.4</v>
      </c>
      <c r="D35" s="12">
        <v>28.3</v>
      </c>
      <c r="E35" s="12">
        <v>10.5</v>
      </c>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t="s">
        <v>49</v>
      </c>
      <c r="C36" s="12">
        <v>30.9</v>
      </c>
      <c r="D36" s="12">
        <v>22.5</v>
      </c>
      <c r="E36" s="12">
        <v>14.1</v>
      </c>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t="s">
        <v>50</v>
      </c>
      <c r="C37" s="12">
        <v>38.299999999999997</v>
      </c>
      <c r="D37" s="12">
        <v>35.1</v>
      </c>
      <c r="E37" s="12">
        <v>11.2</v>
      </c>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t="s">
        <v>51</v>
      </c>
      <c r="C38" s="12">
        <v>13.8</v>
      </c>
      <c r="D38" s="12">
        <v>7.2</v>
      </c>
      <c r="E38" s="12">
        <v>8.4</v>
      </c>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t="s">
        <v>52</v>
      </c>
      <c r="C39" s="12">
        <v>42</v>
      </c>
      <c r="D39" s="12">
        <v>33.799999999999997</v>
      </c>
      <c r="E39" s="12">
        <v>16.2</v>
      </c>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53</v>
      </c>
      <c r="C40" s="12">
        <v>88.4</v>
      </c>
      <c r="D40" s="12">
        <v>82.5</v>
      </c>
      <c r="E40" s="12">
        <v>51.7</v>
      </c>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54</v>
      </c>
      <c r="C41" s="12">
        <v>80.900000000000006</v>
      </c>
      <c r="D41" s="12">
        <v>73.3</v>
      </c>
      <c r="E41" s="12">
        <v>42.7</v>
      </c>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55</v>
      </c>
      <c r="C42" s="12">
        <v>69.7</v>
      </c>
      <c r="D42" s="12">
        <v>60.3</v>
      </c>
      <c r="E42" s="12">
        <v>31.2</v>
      </c>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56</v>
      </c>
      <c r="C43" s="12">
        <v>52.5</v>
      </c>
      <c r="D43" s="12">
        <v>44.7</v>
      </c>
      <c r="E43" s="12">
        <v>17.7</v>
      </c>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57</v>
      </c>
      <c r="C44" s="12">
        <v>28.3</v>
      </c>
      <c r="D44" s="12">
        <v>25.1</v>
      </c>
      <c r="E44" s="12">
        <v>6.4</v>
      </c>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2023-02-27T01:15:38Z</dcterms:created>
  <dcterms:modified xsi:type="dcterms:W3CDTF">2023-02-27T01:15:40Z</dcterms:modified>
</cp:coreProperties>
</file>