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038F2B1-8470-4212-B8F5-5A9019F88176}" xr6:coauthVersionLast="47" xr6:coauthVersionMax="47" xr10:uidLastSave="{00000000-0000-0000-0000-000000000000}"/>
  <bookViews>
    <workbookView xWindow="1560" yWindow="1560" windowWidth="19965" windowHeight="14340" xr2:uid="{308FC373-E748-4B2B-BF99-B221C19E5D4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<sst xmlns="http://schemas.openxmlformats.org/spreadsheetml/2006/main" count="55" uniqueCount="55">
  <si>
    <t>調査ID-図表番号</t>
    <phoneticPr fontId="1"/>
  </si>
  <si>
    <t>202302_li_20-68</t>
    <phoneticPr fontId="1"/>
  </si>
  <si>
    <t>調査名</t>
    <phoneticPr fontId="1"/>
  </si>
  <si>
    <t>2015年06月家庭飼育動物（犬・猫）の診療料金実態調査及び飼育者意識調査調査結果</t>
    <phoneticPr fontId="1"/>
  </si>
  <si>
    <t>調査概要</t>
    <phoneticPr fontId="1"/>
  </si>
  <si>
    <t>本調査は、小動物診療に係る客観的な情報を提供することにより、小動物診療の透明性を高め、小動物診療の適正化を図ることを目的としております。</t>
    <phoneticPr fontId="1"/>
  </si>
  <si>
    <t>調査機関</t>
    <phoneticPr fontId="1"/>
  </si>
  <si>
    <t>公益社団法人日本獣医師会</t>
    <phoneticPr fontId="1"/>
  </si>
  <si>
    <t>公表時期</t>
    <phoneticPr fontId="1"/>
  </si>
  <si>
    <t>調査期間</t>
    <phoneticPr fontId="1"/>
  </si>
  <si>
    <t>2014/12/22 0:00:00～2015/02/21 0:00:00</t>
    <phoneticPr fontId="1"/>
  </si>
  <si>
    <t>調査対象</t>
    <phoneticPr fontId="1"/>
  </si>
  <si>
    <t>小動物診療施設の開設者</t>
    <phoneticPr fontId="1"/>
  </si>
  <si>
    <t>サンプルサイズ</t>
    <phoneticPr fontId="1"/>
  </si>
  <si>
    <t>URL</t>
    <phoneticPr fontId="1"/>
  </si>
  <si>
    <t xml:space="preserve"> http://nichiju.lin.gr.jp/small/ryokin_pdf/h27.pdf</t>
    <phoneticPr fontId="1"/>
  </si>
  <si>
    <t>図表名</t>
  </si>
  <si>
    <t>動物病院の要素別満足度（飼育動物種類別）</t>
    <rPh sb="12" eb="18">
      <t>シイクドウブツシュルイ</t>
    </rPh>
    <phoneticPr fontId="1"/>
  </si>
  <si>
    <t>メインカテゴリー</t>
  </si>
  <si>
    <t>人口・社会</t>
  </si>
  <si>
    <t>サブカテゴリー</t>
  </si>
  <si>
    <t>文化</t>
  </si>
  <si>
    <t>コメント</t>
  </si>
  <si>
    <t>種類別にみると、犬（超小型犬）は「獣医師の説明の分かりやすさ」が他に比べて高い。
「検査・診療設備の充実度」「診療費の分かりやすさ」　「診療対応範囲の広さ」も同様に他に比べて高い。</t>
    <phoneticPr fontId="1"/>
  </si>
  <si>
    <t>脚注</t>
  </si>
  <si>
    <t>※動物病院を利用したことがある者ベース</t>
    <phoneticPr fontId="1"/>
  </si>
  <si>
    <t>元図表名</t>
  </si>
  <si>
    <t>あなたのご家庭で飼っている動物が最も頻繁に診療してもらっている動物病院について、どの程度満足していますか。</t>
    <phoneticPr fontId="1"/>
  </si>
  <si>
    <t>系列名</t>
  </si>
  <si>
    <t>データ取得先URL</t>
  </si>
  <si>
    <t>グラフ用データ</t>
  </si>
  <si>
    <t>獣医師の説明内容の分かりやすさ（n＝2829）</t>
    <rPh sb="0" eb="3">
      <t>ジュウイシ</t>
    </rPh>
    <rPh sb="4" eb="6">
      <t>セツメイ</t>
    </rPh>
    <rPh sb="6" eb="8">
      <t>ナイヨウ</t>
    </rPh>
    <rPh sb="9" eb="10">
      <t>ワ</t>
    </rPh>
    <phoneticPr fontId="1"/>
  </si>
  <si>
    <t>接客対応の良さ（n＝2829）</t>
    <rPh sb="0" eb="2">
      <t>セッキャク</t>
    </rPh>
    <rPh sb="2" eb="4">
      <t>タイオウ</t>
    </rPh>
    <rPh sb="5" eb="6">
      <t>ヨ</t>
    </rPh>
    <phoneticPr fontId="1"/>
  </si>
  <si>
    <t>自宅からの近さ（n＝2829）</t>
    <phoneticPr fontId="1"/>
  </si>
  <si>
    <t>立地の利便性（n＝2829）</t>
    <phoneticPr fontId="1"/>
  </si>
  <si>
    <t>周囲の評判（n＝2829）</t>
    <rPh sb="0" eb="2">
      <t>シュウイ</t>
    </rPh>
    <rPh sb="3" eb="5">
      <t>ヒョウバン</t>
    </rPh>
    <phoneticPr fontId="1"/>
  </si>
  <si>
    <t>診療時間帯の長さ（n＝2829）</t>
    <phoneticPr fontId="1"/>
  </si>
  <si>
    <t>検査・診療設備の充実度（n＝2829）</t>
    <rPh sb="0" eb="2">
      <t>ケンサ</t>
    </rPh>
    <rPh sb="3" eb="5">
      <t>シンリョウ</t>
    </rPh>
    <rPh sb="5" eb="7">
      <t>セツビ</t>
    </rPh>
    <rPh sb="8" eb="11">
      <t>ジュウジツド</t>
    </rPh>
    <phoneticPr fontId="1"/>
  </si>
  <si>
    <t>診療費の分かりやすさ（n＝2829）</t>
    <phoneticPr fontId="1"/>
  </si>
  <si>
    <t>診療対応範囲の広さ（n＝2829）</t>
    <phoneticPr fontId="1"/>
  </si>
  <si>
    <t>診療までの待ち時間の短さ（n＝2829）</t>
    <phoneticPr fontId="1"/>
  </si>
  <si>
    <t>診療費の安さ（n＝2829）</t>
    <phoneticPr fontId="1"/>
  </si>
  <si>
    <t>動物ホテルなど付帯サービスの充実度（n＝2829）</t>
    <phoneticPr fontId="1"/>
  </si>
  <si>
    <t>治療や検査の内容により他の施設へ紹介をしてくれること（n＝2829）</t>
    <phoneticPr fontId="1"/>
  </si>
  <si>
    <t>犬（大型犬）　（n＝147）</t>
    <phoneticPr fontId="1"/>
  </si>
  <si>
    <t>犬（中型犬）　（n＝558）</t>
    <phoneticPr fontId="1"/>
  </si>
  <si>
    <t>犬（小型犬）　（n＝984）</t>
    <phoneticPr fontId="1"/>
  </si>
  <si>
    <t>犬（超小型犬）　（n＝297）</t>
    <phoneticPr fontId="1"/>
  </si>
  <si>
    <t>猫　（n＝1189）</t>
    <phoneticPr fontId="1"/>
  </si>
  <si>
    <t>犬０才～６才　（n＝714）</t>
    <phoneticPr fontId="1"/>
  </si>
  <si>
    <t>犬７才～12才　（n＝821）</t>
    <phoneticPr fontId="1"/>
  </si>
  <si>
    <t>犬13才以上　（n＝349）</t>
    <phoneticPr fontId="1"/>
  </si>
  <si>
    <t>猫０才～６才　（n＝485）</t>
    <phoneticPr fontId="1"/>
  </si>
  <si>
    <t>猫７才～12才　（n＝395）</t>
    <phoneticPr fontId="1"/>
  </si>
  <si>
    <t>猫13才以上　（n＝309）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</si>
</sst>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4">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76" fontId="0" fillId="2" borderId="0" xfId="0" applyNumberFormat="1" applyFill="1" applyAlignment="1"/>
    <xf numFmtId="1" fontId="0" fillId="2" borderId="0" xfId="0" applyNumberFormat="1" applyFill="1" applyAlignment="1"/>
  </cellXfs>
  <cellStyles count="3">
    <cellStyle name="Normal 7" xfId="1" xr:uid="{763D646D-42CD-4756-BE5B-F36ECDD5101A}"/>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動物病院の要素別満足度（飼育動物種類別）</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'[1]68'!$B$21</c:f>
              <c:strCache>
                <c:ptCount val="1"/>
                <c:pt idx="0">
                  <c:v>犬（大型犬）　（n＝147）</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'[1]68'!$C$20:$O$20</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'[1]68'!$C$21:$O$21</c:f>
              <c:numCache>
                <c:formatCode>0.0_);[Red]\(0.0\)</c:formatCode>
                <c:ptCount val="13"/>
                <c:pt idx="0">
                  <c:v>73.5</c:v>
                </c:pt>
                <c:pt idx="1">
                  <c:v>72.8</c:v>
                </c:pt>
                <c:pt idx="2">
                  <c:v>61.2</c:v>
                </c:pt>
                <c:pt idx="3">
                  <c:v>64.599999999999994</c:v>
                </c:pt>
                <c:pt idx="4">
                  <c:v>66</c:v>
                </c:pt>
                <c:pt idx="5">
                  <c:v>59.2</c:v>
                </c:pt>
                <c:pt idx="6">
                  <c:v>55.1</c:v>
                </c:pt>
                <c:pt idx="7">
                  <c:v>55.8</c:v>
                </c:pt>
                <c:pt idx="8">
                  <c:v>58.5</c:v>
                </c:pt>
                <c:pt idx="9">
                  <c:v>49.7</c:v>
                </c:pt>
                <c:pt idx="10">
                  <c:v>31.3</c:v>
                </c:pt>
                <c:pt idx="11">
                  <c:v>27.9</c:v>
                </c:pt>
                <c:pt idx="12">
                  <c:v>35.4</c:v>
                </c:pt>
              </c:numCache>
            </c:numRef>
          </c:val>
          <c:extLst>
            <c:ext xmlns:c16="http://schemas.microsoft.com/office/drawing/2014/chart" uri="{C3380CC4-5D6E-409C-BE32-E72D297353CC}">
              <c16:uniqueId val="{00000000-C1F7-4558-961F-FD9971179F34}"/>
            </c:ext>
          </c:extLst>
        </c:ser>
        <c:ser>
          <c:idx val="1"/>
          <c:order val="1"/>
          <c:tx>
            <c:strRef>
              <c:f>'[1]68'!$B$22</c:f>
              <c:strCache>
                <c:ptCount val="1"/>
                <c:pt idx="0">
                  <c:v>犬（中型犬）　（n＝558）</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'[1]68'!$C$20:$O$20</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'[1]68'!$C$22:$O$22</c:f>
              <c:numCache>
                <c:formatCode>0.0_);[Red]\(0.0\)</c:formatCode>
                <c:ptCount val="13"/>
                <c:pt idx="0">
                  <c:v>72.400000000000006</c:v>
                </c:pt>
                <c:pt idx="1">
                  <c:v>70.3</c:v>
                </c:pt>
                <c:pt idx="2">
                  <c:v>70.099999999999994</c:v>
                </c:pt>
                <c:pt idx="3">
                  <c:v>60.9</c:v>
                </c:pt>
                <c:pt idx="4">
                  <c:v>57.3</c:v>
                </c:pt>
                <c:pt idx="5">
                  <c:v>54.5</c:v>
                </c:pt>
                <c:pt idx="6">
                  <c:v>51.8</c:v>
                </c:pt>
                <c:pt idx="7">
                  <c:v>52.7</c:v>
                </c:pt>
                <c:pt idx="8">
                  <c:v>50.7</c:v>
                </c:pt>
                <c:pt idx="9">
                  <c:v>54.1</c:v>
                </c:pt>
                <c:pt idx="10">
                  <c:v>32.6</c:v>
                </c:pt>
                <c:pt idx="11">
                  <c:v>28.3</c:v>
                </c:pt>
                <c:pt idx="12">
                  <c:v>26.2</c:v>
                </c:pt>
              </c:numCache>
            </c:numRef>
          </c:val>
          <c:extLst>
            <c:ext xmlns:c16="http://schemas.microsoft.com/office/drawing/2014/chart" uri="{C3380CC4-5D6E-409C-BE32-E72D297353CC}">
              <c16:uniqueId val="{00000001-C1F7-4558-961F-FD9971179F34}"/>
            </c:ext>
          </c:extLst>
        </c:ser>
        <c:ser>
          <c:idx val="2"/>
          <c:order val="2"/>
          <c:tx>
            <c:strRef>
              <c:f>'[1]68'!$B$23</c:f>
              <c:strCache>
                <c:ptCount val="1"/>
                <c:pt idx="0">
                  <c:v>犬（小型犬）　（n＝984）</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'[1]68'!$C$20:$O$20</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'[1]68'!$C$23:$O$23</c:f>
              <c:numCache>
                <c:formatCode>0.0_);[Red]\(0.0\)</c:formatCode>
                <c:ptCount val="13"/>
                <c:pt idx="0">
                  <c:v>73.5</c:v>
                </c:pt>
                <c:pt idx="1">
                  <c:v>72.5</c:v>
                </c:pt>
                <c:pt idx="2">
                  <c:v>65</c:v>
                </c:pt>
                <c:pt idx="3">
                  <c:v>62.3</c:v>
                </c:pt>
                <c:pt idx="4">
                  <c:v>60.6</c:v>
                </c:pt>
                <c:pt idx="5">
                  <c:v>58.8</c:v>
                </c:pt>
                <c:pt idx="6">
                  <c:v>59.8</c:v>
                </c:pt>
                <c:pt idx="7">
                  <c:v>56.5</c:v>
                </c:pt>
                <c:pt idx="8">
                  <c:v>56.4</c:v>
                </c:pt>
                <c:pt idx="9">
                  <c:v>51.7</c:v>
                </c:pt>
                <c:pt idx="10">
                  <c:v>35.700000000000003</c:v>
                </c:pt>
                <c:pt idx="11">
                  <c:v>35.6</c:v>
                </c:pt>
                <c:pt idx="12">
                  <c:v>32.5</c:v>
                </c:pt>
              </c:numCache>
            </c:numRef>
          </c:val>
          <c:extLst>
            <c:ext xmlns:c16="http://schemas.microsoft.com/office/drawing/2014/chart" uri="{C3380CC4-5D6E-409C-BE32-E72D297353CC}">
              <c16:uniqueId val="{00000002-C1F7-4558-961F-FD9971179F34}"/>
            </c:ext>
          </c:extLst>
        </c:ser>
        <c:ser>
          <c:idx val="3"/>
          <c:order val="3"/>
          <c:tx>
            <c:strRef>
              <c:f>'[1]68'!$B$24</c:f>
              <c:strCache>
                <c:ptCount val="1"/>
                <c:pt idx="0">
                  <c:v>犬（超小型犬）　（n＝297）</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'[1]68'!$C$20:$O$20</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'[1]68'!$C$24:$O$24</c:f>
              <c:numCache>
                <c:formatCode>0.0_);[Red]\(0.0\)</c:formatCode>
                <c:ptCount val="13"/>
                <c:pt idx="0">
                  <c:v>78.8</c:v>
                </c:pt>
                <c:pt idx="1">
                  <c:v>77.099999999999994</c:v>
                </c:pt>
                <c:pt idx="2">
                  <c:v>63.6</c:v>
                </c:pt>
                <c:pt idx="3">
                  <c:v>60.3</c:v>
                </c:pt>
                <c:pt idx="4">
                  <c:v>63.3</c:v>
                </c:pt>
                <c:pt idx="5">
                  <c:v>58.2</c:v>
                </c:pt>
                <c:pt idx="6">
                  <c:v>64.599999999999994</c:v>
                </c:pt>
                <c:pt idx="7">
                  <c:v>63.3</c:v>
                </c:pt>
                <c:pt idx="8">
                  <c:v>63.6</c:v>
                </c:pt>
                <c:pt idx="9">
                  <c:v>56.9</c:v>
                </c:pt>
                <c:pt idx="10">
                  <c:v>34</c:v>
                </c:pt>
                <c:pt idx="11">
                  <c:v>34.700000000000003</c:v>
                </c:pt>
                <c:pt idx="12">
                  <c:v>29.6</c:v>
                </c:pt>
              </c:numCache>
            </c:numRef>
          </c:val>
          <c:extLst>
            <c:ext xmlns:c16="http://schemas.microsoft.com/office/drawing/2014/chart" uri="{C3380CC4-5D6E-409C-BE32-E72D297353CC}">
              <c16:uniqueId val="{00000003-C1F7-4558-961F-FD9971179F34}"/>
            </c:ext>
          </c:extLst>
        </c:ser>
        <c:ser>
          <c:idx val="4"/>
          <c:order val="4"/>
          <c:tx>
            <c:strRef>
              <c:f>'[1]68'!$B$25</c:f>
              <c:strCache>
                <c:ptCount val="1"/>
                <c:pt idx="0">
                  <c:v>猫　（n＝1189）</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'[1]68'!$C$20:$O$20</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'[1]68'!$C$25:$O$25</c:f>
              <c:numCache>
                <c:formatCode>0.0_);[Red]\(0.0\)</c:formatCode>
                <c:ptCount val="13"/>
                <c:pt idx="0">
                  <c:v>74.099999999999994</c:v>
                </c:pt>
                <c:pt idx="1">
                  <c:v>73.2</c:v>
                </c:pt>
                <c:pt idx="2">
                  <c:v>65.7</c:v>
                </c:pt>
                <c:pt idx="3">
                  <c:v>58.8</c:v>
                </c:pt>
                <c:pt idx="4">
                  <c:v>59.4</c:v>
                </c:pt>
                <c:pt idx="5">
                  <c:v>58.1</c:v>
                </c:pt>
                <c:pt idx="6">
                  <c:v>56.9</c:v>
                </c:pt>
                <c:pt idx="7">
                  <c:v>53.1</c:v>
                </c:pt>
                <c:pt idx="8">
                  <c:v>53.1</c:v>
                </c:pt>
                <c:pt idx="9">
                  <c:v>55.4</c:v>
                </c:pt>
                <c:pt idx="10">
                  <c:v>37.799999999999997</c:v>
                </c:pt>
                <c:pt idx="11">
                  <c:v>29.9</c:v>
                </c:pt>
                <c:pt idx="12">
                  <c:v>27.7</c:v>
                </c:pt>
              </c:numCache>
            </c:numRef>
          </c:val>
          <c:extLst>
            <c:ext xmlns:c16="http://schemas.microsoft.com/office/drawing/2014/chart" uri="{C3380CC4-5D6E-409C-BE32-E72D297353CC}">
              <c16:uniqueId val="{00000004-C1F7-4558-961F-FD9971179F34}"/>
            </c:ext>
          </c:extLst>
        </c:ser>
        <c:ser>
          <c:idx val="5"/>
          <c:order val="5"/>
          <c:tx>
            <c:strRef>
              <c:f>'[1]68'!$B$26</c:f>
              <c:strCache>
                <c:ptCount val="1"/>
                <c:pt idx="0">
                  <c:v>犬０才～６才　（n＝714）</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'[1]68'!$C$20:$O$20</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'[1]68'!$C$26:$O$26</c:f>
              <c:numCache>
                <c:formatCode>0.0_);[Red]\(0.0\)</c:formatCode>
                <c:ptCount val="13"/>
                <c:pt idx="0">
                  <c:v>74.099999999999994</c:v>
                </c:pt>
                <c:pt idx="1">
                  <c:v>75.400000000000006</c:v>
                </c:pt>
                <c:pt idx="2">
                  <c:v>64.3</c:v>
                </c:pt>
                <c:pt idx="3">
                  <c:v>63.2</c:v>
                </c:pt>
                <c:pt idx="4">
                  <c:v>64.099999999999994</c:v>
                </c:pt>
                <c:pt idx="5">
                  <c:v>60.5</c:v>
                </c:pt>
                <c:pt idx="6">
                  <c:v>61.3</c:v>
                </c:pt>
                <c:pt idx="7">
                  <c:v>57.4</c:v>
                </c:pt>
                <c:pt idx="8">
                  <c:v>57.4</c:v>
                </c:pt>
                <c:pt idx="9">
                  <c:v>54.3</c:v>
                </c:pt>
                <c:pt idx="10">
                  <c:v>37.1</c:v>
                </c:pt>
                <c:pt idx="11">
                  <c:v>32.6</c:v>
                </c:pt>
                <c:pt idx="12">
                  <c:v>29.6</c:v>
                </c:pt>
              </c:numCache>
            </c:numRef>
          </c:val>
          <c:extLst>
            <c:ext xmlns:c16="http://schemas.microsoft.com/office/drawing/2014/chart" uri="{C3380CC4-5D6E-409C-BE32-E72D297353CC}">
              <c16:uniqueId val="{00000005-C1F7-4558-961F-FD9971179F34}"/>
            </c:ext>
          </c:extLst>
        </c:ser>
        <c:ser>
          <c:idx val="6"/>
          <c:order val="6"/>
          <c:tx>
            <c:strRef>
              <c:f>'[1]68'!$B$27</c:f>
              <c:strCache>
                <c:ptCount val="1"/>
                <c:pt idx="0">
                  <c:v>犬７才～12才　（n＝821）</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'[1]68'!$C$20:$O$20</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'[1]68'!$C$27:$O$27</c:f>
              <c:numCache>
                <c:formatCode>0.0_);[Red]\(0.0\)</c:formatCode>
                <c:ptCount val="13"/>
                <c:pt idx="0">
                  <c:v>74.2</c:v>
                </c:pt>
                <c:pt idx="1">
                  <c:v>70.900000000000006</c:v>
                </c:pt>
                <c:pt idx="2">
                  <c:v>66.7</c:v>
                </c:pt>
                <c:pt idx="3">
                  <c:v>60.8</c:v>
                </c:pt>
                <c:pt idx="4">
                  <c:v>58.8</c:v>
                </c:pt>
                <c:pt idx="5">
                  <c:v>55.8</c:v>
                </c:pt>
                <c:pt idx="6">
                  <c:v>56.9</c:v>
                </c:pt>
                <c:pt idx="7">
                  <c:v>55.2</c:v>
                </c:pt>
                <c:pt idx="8">
                  <c:v>55.2</c:v>
                </c:pt>
                <c:pt idx="9">
                  <c:v>51.5</c:v>
                </c:pt>
                <c:pt idx="10">
                  <c:v>33.1</c:v>
                </c:pt>
                <c:pt idx="11">
                  <c:v>32.5</c:v>
                </c:pt>
                <c:pt idx="12">
                  <c:v>30.2</c:v>
                </c:pt>
              </c:numCache>
            </c:numRef>
          </c:val>
          <c:extLst>
            <c:ext xmlns:c16="http://schemas.microsoft.com/office/drawing/2014/chart" uri="{C3380CC4-5D6E-409C-BE32-E72D297353CC}">
              <c16:uniqueId val="{00000006-C1F7-4558-961F-FD9971179F34}"/>
            </c:ext>
          </c:extLst>
        </c:ser>
        <c:ser>
          <c:idx val="7"/>
          <c:order val="7"/>
          <c:tx>
            <c:strRef>
              <c:f>'[1]68'!$B$28</c:f>
              <c:strCache>
                <c:ptCount val="1"/>
                <c:pt idx="0">
                  <c:v>犬13才以上　（n＝349）</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'[1]68'!$C$20:$O$20</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'[1]68'!$C$28:$O$28</c:f>
              <c:numCache>
                <c:formatCode>0.0_);[Red]\(0.0\)</c:formatCode>
                <c:ptCount val="13"/>
                <c:pt idx="0">
                  <c:v>72.2</c:v>
                </c:pt>
                <c:pt idx="1">
                  <c:v>70.5</c:v>
                </c:pt>
                <c:pt idx="2">
                  <c:v>67.3</c:v>
                </c:pt>
                <c:pt idx="3">
                  <c:v>61</c:v>
                </c:pt>
                <c:pt idx="4">
                  <c:v>56.7</c:v>
                </c:pt>
                <c:pt idx="5">
                  <c:v>55.9</c:v>
                </c:pt>
                <c:pt idx="6">
                  <c:v>53.6</c:v>
                </c:pt>
                <c:pt idx="7">
                  <c:v>53.9</c:v>
                </c:pt>
                <c:pt idx="8">
                  <c:v>53.9</c:v>
                </c:pt>
                <c:pt idx="9">
                  <c:v>52.1</c:v>
                </c:pt>
                <c:pt idx="10">
                  <c:v>29.5</c:v>
                </c:pt>
                <c:pt idx="11">
                  <c:v>32.1</c:v>
                </c:pt>
                <c:pt idx="12">
                  <c:v>30.4</c:v>
                </c:pt>
              </c:numCache>
            </c:numRef>
          </c:val>
          <c:extLst>
            <c:ext xmlns:c16="http://schemas.microsoft.com/office/drawing/2014/chart" uri="{C3380CC4-5D6E-409C-BE32-E72D297353CC}">
              <c16:uniqueId val="{00000007-C1F7-4558-961F-FD9971179F34}"/>
            </c:ext>
          </c:extLst>
        </c:ser>
        <c:ser>
          <c:idx val="8"/>
          <c:order val="8"/>
          <c:tx>
            <c:strRef>
              <c:f>'[1]68'!$B$29</c:f>
              <c:strCache>
                <c:ptCount val="1"/>
                <c:pt idx="0">
                  <c:v>猫０才～６才　（n＝485）</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'[1]68'!$C$20:$O$20</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'[1]68'!$C$29:$O$29</c:f>
              <c:numCache>
                <c:formatCode>0.0_);[Red]\(0.0\)</c:formatCode>
                <c:ptCount val="13"/>
                <c:pt idx="0">
                  <c:v>75.5</c:v>
                </c:pt>
                <c:pt idx="1">
                  <c:v>76.5</c:v>
                </c:pt>
                <c:pt idx="2">
                  <c:v>65.2</c:v>
                </c:pt>
                <c:pt idx="3">
                  <c:v>58.4</c:v>
                </c:pt>
                <c:pt idx="4">
                  <c:v>62.1</c:v>
                </c:pt>
                <c:pt idx="5">
                  <c:v>61.2</c:v>
                </c:pt>
                <c:pt idx="6">
                  <c:v>59</c:v>
                </c:pt>
                <c:pt idx="7">
                  <c:v>56.3</c:v>
                </c:pt>
                <c:pt idx="8">
                  <c:v>56.3</c:v>
                </c:pt>
                <c:pt idx="9">
                  <c:v>53.8</c:v>
                </c:pt>
                <c:pt idx="10">
                  <c:v>40.4</c:v>
                </c:pt>
                <c:pt idx="11">
                  <c:v>32.200000000000003</c:v>
                </c:pt>
                <c:pt idx="12">
                  <c:v>29.3</c:v>
                </c:pt>
              </c:numCache>
            </c:numRef>
          </c:val>
          <c:extLst>
            <c:ext xmlns:c16="http://schemas.microsoft.com/office/drawing/2014/chart" uri="{C3380CC4-5D6E-409C-BE32-E72D297353CC}">
              <c16:uniqueId val="{00000008-C1F7-4558-961F-FD9971179F34}"/>
            </c:ext>
          </c:extLst>
        </c:ser>
        <c:ser>
          <c:idx val="9"/>
          <c:order val="9"/>
          <c:tx>
            <c:strRef>
              <c:f>'[1]68'!$B$30</c:f>
              <c:strCache>
                <c:ptCount val="1"/>
                <c:pt idx="0">
                  <c:v>猫７才～12才　（n＝395）</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'[1]68'!$C$20:$O$20</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'[1]68'!$C$30:$O$30</c:f>
              <c:numCache>
                <c:formatCode>0.0_);[Red]\(0.0\)</c:formatCode>
                <c:ptCount val="13"/>
                <c:pt idx="0">
                  <c:v>74.2</c:v>
                </c:pt>
                <c:pt idx="1">
                  <c:v>72.900000000000006</c:v>
                </c:pt>
                <c:pt idx="2">
                  <c:v>67.099999999999994</c:v>
                </c:pt>
                <c:pt idx="3">
                  <c:v>58</c:v>
                </c:pt>
                <c:pt idx="4">
                  <c:v>56.2</c:v>
                </c:pt>
                <c:pt idx="5">
                  <c:v>59.5</c:v>
                </c:pt>
                <c:pt idx="6">
                  <c:v>57.7</c:v>
                </c:pt>
                <c:pt idx="7">
                  <c:v>52.2</c:v>
                </c:pt>
                <c:pt idx="8">
                  <c:v>52.2</c:v>
                </c:pt>
                <c:pt idx="9">
                  <c:v>58.7</c:v>
                </c:pt>
                <c:pt idx="10">
                  <c:v>38.5</c:v>
                </c:pt>
                <c:pt idx="11">
                  <c:v>27.3</c:v>
                </c:pt>
                <c:pt idx="12">
                  <c:v>27.3</c:v>
                </c:pt>
              </c:numCache>
            </c:numRef>
          </c:val>
          <c:extLst>
            <c:ext xmlns:c16="http://schemas.microsoft.com/office/drawing/2014/chart" uri="{C3380CC4-5D6E-409C-BE32-E72D297353CC}">
              <c16:uniqueId val="{00000009-C1F7-4558-961F-FD9971179F34}"/>
            </c:ext>
          </c:extLst>
        </c:ser>
        <c:ser>
          <c:idx val="10"/>
          <c:order val="10"/>
          <c:tx>
            <c:strRef>
              <c:f>'[1]68'!$B$31</c:f>
              <c:strCache>
                <c:ptCount val="1"/>
                <c:pt idx="0">
                  <c:v>猫13才以上　（n＝309）</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'[1]68'!$C$20:$O$20</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'[1]68'!$C$31:$O$31</c:f>
              <c:numCache>
                <c:formatCode>0.0_);[Red]\(0.0\)</c:formatCode>
                <c:ptCount val="13"/>
                <c:pt idx="0">
                  <c:v>71.8</c:v>
                </c:pt>
                <c:pt idx="1">
                  <c:v>68.3</c:v>
                </c:pt>
                <c:pt idx="2">
                  <c:v>64.7</c:v>
                </c:pt>
                <c:pt idx="3">
                  <c:v>60.5</c:v>
                </c:pt>
                <c:pt idx="4">
                  <c:v>55.7</c:v>
                </c:pt>
                <c:pt idx="5">
                  <c:v>55</c:v>
                </c:pt>
                <c:pt idx="6">
                  <c:v>52.8</c:v>
                </c:pt>
                <c:pt idx="7">
                  <c:v>49.2</c:v>
                </c:pt>
                <c:pt idx="8">
                  <c:v>49.2</c:v>
                </c:pt>
                <c:pt idx="9">
                  <c:v>53.7</c:v>
                </c:pt>
                <c:pt idx="10">
                  <c:v>33</c:v>
                </c:pt>
                <c:pt idx="11">
                  <c:v>29.4</c:v>
                </c:pt>
                <c:pt idx="12">
                  <c:v>25.6</c:v>
                </c:pt>
              </c:numCache>
            </c:numRef>
          </c:val>
          <c:extLst>
            <c:ext xmlns:c16="http://schemas.microsoft.com/office/drawing/2014/chart" uri="{C3380CC4-5D6E-409C-BE32-E72D297353CC}">
              <c16:uniqueId val="{0000000A-C1F7-4558-961F-FD9971179F34}"/>
            </c:ext>
          </c:extLst>
        </c:ser>
        <c:dLbls>
          <c:dLblPos val="outEnd"/>
          <c:showLegendKey val="0"/>
          <c:showVal val="1"/>
          <c:showCatName val="0"/>
          <c:showSerName val="0"/>
          <c:showPercent val="0"/>
          <c:showBubbleSize val="0"/>
        </c:dLbls>
        <c:gapWidth val="182"/>
        <c:axId val="685126960"/>
        <c:axId val="685121712"/>
      </c:barChart>
      <c:catAx>
        <c:axId val="685126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5121712"/>
        <c:crosses val="autoZero"/>
        <c:auto val="1"/>
        <c:lblAlgn val="ctr"/>
        <c:lblOffset val="100"/>
        <c:noMultiLvlLbl val="0"/>
      </c:catAx>
      <c:valAx>
        <c:axId val="68512171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512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165100</xdr:colOff>
      <xdr:row>20</xdr:row>
      <xdr:rowOff>107948</xdr:rowOff>
    </xdr:from>
    <xdr:to>
      <xdr:col>24</xdr:col>
      <xdr:colOff>444500</xdr:colOff>
      <xdr:row>104</xdr:row>
      <xdr:rowOff>101600</xdr:rowOff>
    </xdr:to>
    <xdr:graphicFrame macro="">
      <xdr:nvGraphicFramePr>
        <xdr:cNvPr id="2" name="グラフ 1">
          <a:extLst>
            <a:ext uri="{FF2B5EF4-FFF2-40B4-BE49-F238E27FC236}">
              <a16:creationId xmlns:a16="http://schemas.microsoft.com/office/drawing/2014/main" id="{5A374BE8-1E5B-4EAC-8D89-2B18A9A8E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0.875</cdr:x>
      <cdr:y>0.01428</cdr:y>
    </cdr:from>
    <cdr:to>
      <cdr:x>1</cdr:x>
      <cdr:y>0.03777</cdr:y>
    </cdr:to>
    <cdr:sp macro="" textlink="">
      <cdr:nvSpPr>
        <cdr:cNvPr id="2" name="テキスト ボックス 1">
          <a:extLst xmlns:a="http://schemas.openxmlformats.org/drawingml/2006/main">
            <a:ext uri="{FF2B5EF4-FFF2-40B4-BE49-F238E27FC236}">
              <a16:creationId xmlns:a16="http://schemas.microsoft.com/office/drawing/2014/main" id="{66A16653-ED3E-B057-FA10-5C40B452F7BF}"/>
            </a:ext>
          </a:extLst>
        </cdr:cNvPr>
        <cdr:cNvSpPr txBox="1"/>
      </cdr:nvSpPr>
      <cdr:spPr>
        <a:xfrm xmlns:a="http://schemas.openxmlformats.org/drawingml/2006/main">
          <a:off x="4956175" y="217355"/>
          <a:ext cx="708025" cy="357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solidFill>
                <a:schemeClr val="tx1">
                  <a:lumMod val="75000"/>
                  <a:lumOff val="2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0">
          <cell r="C20" t="str">
            <v>獣医師の説明内容の分かりやすさ（n＝2829）</v>
          </cell>
          <cell r="D20" t="str">
            <v>接客対応の良さ（n＝2829）</v>
          </cell>
          <cell r="E20" t="str">
            <v>自宅からの近さ（n＝2829）</v>
          </cell>
          <cell r="F20" t="str">
            <v>立地の利便性（n＝2829）</v>
          </cell>
          <cell r="G20" t="str">
            <v>周囲の評判（n＝2829）</v>
          </cell>
          <cell r="H20" t="str">
            <v>診療時間帯の長さ（n＝2829）</v>
          </cell>
          <cell r="I20" t="str">
            <v>検査・診療設備の充実度（n＝2829）</v>
          </cell>
          <cell r="J20" t="str">
            <v>診療費の分かりやすさ（n＝2829）</v>
          </cell>
          <cell r="K20" t="str">
            <v>診療対応範囲の広さ（n＝2829）</v>
          </cell>
          <cell r="L20" t="str">
            <v>診療までの待ち時間の短さ（n＝2829）</v>
          </cell>
          <cell r="M20" t="str">
            <v>診療費の安さ（n＝2829）</v>
          </cell>
          <cell r="N20" t="str">
            <v>動物ホテルなど付帯サービスの充実度（n＝2829）</v>
          </cell>
          <cell r="O20" t="str">
            <v>治療や検査の内容により他の施設へ紹介をしてくれること（n＝2829）</v>
          </cell>
        </row>
        <row r="21">
          <cell r="B21" t="str">
            <v>犬（大型犬）　（n＝147）</v>
          </cell>
          <cell r="C21">
            <v>73.5</v>
          </cell>
          <cell r="D21">
            <v>72.8</v>
          </cell>
          <cell r="E21">
            <v>61.2</v>
          </cell>
          <cell r="F21">
            <v>64.599999999999994</v>
          </cell>
          <cell r="G21">
            <v>66</v>
          </cell>
          <cell r="H21">
            <v>59.2</v>
          </cell>
          <cell r="I21">
            <v>55.1</v>
          </cell>
          <cell r="J21">
            <v>55.8</v>
          </cell>
          <cell r="K21">
            <v>58.5</v>
          </cell>
          <cell r="L21">
            <v>49.7</v>
          </cell>
          <cell r="M21">
            <v>31.3</v>
          </cell>
          <cell r="N21">
            <v>27.9</v>
          </cell>
          <cell r="O21">
            <v>35.4</v>
          </cell>
        </row>
        <row r="22">
          <cell r="B22" t="str">
            <v>犬（中型犬）　（n＝558）</v>
          </cell>
          <cell r="C22">
            <v>72.400000000000006</v>
          </cell>
          <cell r="D22">
            <v>70.3</v>
          </cell>
          <cell r="E22">
            <v>70.099999999999994</v>
          </cell>
          <cell r="F22">
            <v>60.9</v>
          </cell>
          <cell r="G22">
            <v>57.3</v>
          </cell>
          <cell r="H22">
            <v>54.5</v>
          </cell>
          <cell r="I22">
            <v>51.8</v>
          </cell>
          <cell r="J22">
            <v>52.7</v>
          </cell>
          <cell r="K22">
            <v>50.7</v>
          </cell>
          <cell r="L22">
            <v>54.1</v>
          </cell>
          <cell r="M22">
            <v>32.6</v>
          </cell>
          <cell r="N22">
            <v>28.3</v>
          </cell>
          <cell r="O22">
            <v>26.2</v>
          </cell>
        </row>
        <row r="23">
          <cell r="B23" t="str">
            <v>犬（小型犬）　（n＝984）</v>
          </cell>
          <cell r="C23">
            <v>73.5</v>
          </cell>
          <cell r="D23">
            <v>72.5</v>
          </cell>
          <cell r="E23">
            <v>65</v>
          </cell>
          <cell r="F23">
            <v>62.3</v>
          </cell>
          <cell r="G23">
            <v>60.6</v>
          </cell>
          <cell r="H23">
            <v>58.8</v>
          </cell>
          <cell r="I23">
            <v>59.8</v>
          </cell>
          <cell r="J23">
            <v>56.5</v>
          </cell>
          <cell r="K23">
            <v>56.4</v>
          </cell>
          <cell r="L23">
            <v>51.7</v>
          </cell>
          <cell r="M23">
            <v>35.700000000000003</v>
          </cell>
          <cell r="N23">
            <v>35.6</v>
          </cell>
          <cell r="O23">
            <v>32.5</v>
          </cell>
        </row>
        <row r="24">
          <cell r="B24" t="str">
            <v>犬（超小型犬）　（n＝297）</v>
          </cell>
          <cell r="C24">
            <v>78.8</v>
          </cell>
          <cell r="D24">
            <v>77.099999999999994</v>
          </cell>
          <cell r="E24">
            <v>63.6</v>
          </cell>
          <cell r="F24">
            <v>60.3</v>
          </cell>
          <cell r="G24">
            <v>63.3</v>
          </cell>
          <cell r="H24">
            <v>58.2</v>
          </cell>
          <cell r="I24">
            <v>64.599999999999994</v>
          </cell>
          <cell r="J24">
            <v>63.3</v>
          </cell>
          <cell r="K24">
            <v>63.6</v>
          </cell>
          <cell r="L24">
            <v>56.9</v>
          </cell>
          <cell r="M24">
            <v>34</v>
          </cell>
          <cell r="N24">
            <v>34.700000000000003</v>
          </cell>
          <cell r="O24">
            <v>29.6</v>
          </cell>
        </row>
        <row r="25">
          <cell r="B25" t="str">
            <v>猫　（n＝1189）</v>
          </cell>
          <cell r="C25">
            <v>74.099999999999994</v>
          </cell>
          <cell r="D25">
            <v>73.2</v>
          </cell>
          <cell r="E25">
            <v>65.7</v>
          </cell>
          <cell r="F25">
            <v>58.8</v>
          </cell>
          <cell r="G25">
            <v>59.4</v>
          </cell>
          <cell r="H25">
            <v>58.1</v>
          </cell>
          <cell r="I25">
            <v>56.9</v>
          </cell>
          <cell r="J25">
            <v>53.1</v>
          </cell>
          <cell r="K25">
            <v>53.1</v>
          </cell>
          <cell r="L25">
            <v>55.4</v>
          </cell>
          <cell r="M25">
            <v>37.799999999999997</v>
          </cell>
          <cell r="N25">
            <v>29.9</v>
          </cell>
          <cell r="O25">
            <v>27.7</v>
          </cell>
        </row>
        <row r="26">
          <cell r="B26" t="str">
            <v>犬０才～６才　（n＝714）</v>
          </cell>
          <cell r="C26">
            <v>74.099999999999994</v>
          </cell>
          <cell r="D26">
            <v>75.400000000000006</v>
          </cell>
          <cell r="E26">
            <v>64.3</v>
          </cell>
          <cell r="F26">
            <v>63.2</v>
          </cell>
          <cell r="G26">
            <v>64.099999999999994</v>
          </cell>
          <cell r="H26">
            <v>60.5</v>
          </cell>
          <cell r="I26">
            <v>61.3</v>
          </cell>
          <cell r="J26">
            <v>57.4</v>
          </cell>
          <cell r="K26">
            <v>57.4</v>
          </cell>
          <cell r="L26">
            <v>54.3</v>
          </cell>
          <cell r="M26">
            <v>37.1</v>
          </cell>
          <cell r="N26">
            <v>32.6</v>
          </cell>
          <cell r="O26">
            <v>29.6</v>
          </cell>
        </row>
        <row r="27">
          <cell r="B27" t="str">
            <v>犬７才～12才　（n＝821）</v>
          </cell>
          <cell r="C27">
            <v>74.2</v>
          </cell>
          <cell r="D27">
            <v>70.900000000000006</v>
          </cell>
          <cell r="E27">
            <v>66.7</v>
          </cell>
          <cell r="F27">
            <v>60.8</v>
          </cell>
          <cell r="G27">
            <v>58.8</v>
          </cell>
          <cell r="H27">
            <v>55.8</v>
          </cell>
          <cell r="I27">
            <v>56.9</v>
          </cell>
          <cell r="J27">
            <v>55.2</v>
          </cell>
          <cell r="K27">
            <v>55.2</v>
          </cell>
          <cell r="L27">
            <v>51.5</v>
          </cell>
          <cell r="M27">
            <v>33.1</v>
          </cell>
          <cell r="N27">
            <v>32.5</v>
          </cell>
          <cell r="O27">
            <v>30.2</v>
          </cell>
        </row>
        <row r="28">
          <cell r="B28" t="str">
            <v>犬13才以上　（n＝349）</v>
          </cell>
          <cell r="C28">
            <v>72.2</v>
          </cell>
          <cell r="D28">
            <v>70.5</v>
          </cell>
          <cell r="E28">
            <v>67.3</v>
          </cell>
          <cell r="F28">
            <v>61</v>
          </cell>
          <cell r="G28">
            <v>56.7</v>
          </cell>
          <cell r="H28">
            <v>55.9</v>
          </cell>
          <cell r="I28">
            <v>53.6</v>
          </cell>
          <cell r="J28">
            <v>53.9</v>
          </cell>
          <cell r="K28">
            <v>53.9</v>
          </cell>
          <cell r="L28">
            <v>52.1</v>
          </cell>
          <cell r="M28">
            <v>29.5</v>
          </cell>
          <cell r="N28">
            <v>32.1</v>
          </cell>
          <cell r="O28">
            <v>30.4</v>
          </cell>
        </row>
        <row r="29">
          <cell r="B29" t="str">
            <v>猫０才～６才　（n＝485）</v>
          </cell>
          <cell r="C29">
            <v>75.5</v>
          </cell>
          <cell r="D29">
            <v>76.5</v>
          </cell>
          <cell r="E29">
            <v>65.2</v>
          </cell>
          <cell r="F29">
            <v>58.4</v>
          </cell>
          <cell r="G29">
            <v>62.1</v>
          </cell>
          <cell r="H29">
            <v>61.2</v>
          </cell>
          <cell r="I29">
            <v>59</v>
          </cell>
          <cell r="J29">
            <v>56.3</v>
          </cell>
          <cell r="K29">
            <v>56.3</v>
          </cell>
          <cell r="L29">
            <v>53.8</v>
          </cell>
          <cell r="M29">
            <v>40.4</v>
          </cell>
          <cell r="N29">
            <v>32.200000000000003</v>
          </cell>
          <cell r="O29">
            <v>29.3</v>
          </cell>
        </row>
        <row r="30">
          <cell r="B30" t="str">
            <v>猫７才～12才　（n＝395）</v>
          </cell>
          <cell r="C30">
            <v>74.2</v>
          </cell>
          <cell r="D30">
            <v>72.900000000000006</v>
          </cell>
          <cell r="E30">
            <v>67.099999999999994</v>
          </cell>
          <cell r="F30">
            <v>58</v>
          </cell>
          <cell r="G30">
            <v>56.2</v>
          </cell>
          <cell r="H30">
            <v>59.5</v>
          </cell>
          <cell r="I30">
            <v>57.7</v>
          </cell>
          <cell r="J30">
            <v>52.2</v>
          </cell>
          <cell r="K30">
            <v>52.2</v>
          </cell>
          <cell r="L30">
            <v>58.7</v>
          </cell>
          <cell r="M30">
            <v>38.5</v>
          </cell>
          <cell r="N30">
            <v>27.3</v>
          </cell>
          <cell r="O30">
            <v>27.3</v>
          </cell>
        </row>
        <row r="31">
          <cell r="B31" t="str">
            <v>猫13才以上　（n＝309）</v>
          </cell>
          <cell r="C31">
            <v>71.8</v>
          </cell>
          <cell r="D31">
            <v>68.3</v>
          </cell>
          <cell r="E31">
            <v>64.7</v>
          </cell>
          <cell r="F31">
            <v>60.5</v>
          </cell>
          <cell r="G31">
            <v>55.7</v>
          </cell>
          <cell r="H31">
            <v>55</v>
          </cell>
          <cell r="I31">
            <v>52.8</v>
          </cell>
          <cell r="J31">
            <v>49.2</v>
          </cell>
          <cell r="K31">
            <v>49.2</v>
          </cell>
          <cell r="L31">
            <v>53.7</v>
          </cell>
          <cell r="M31">
            <v>33</v>
          </cell>
          <cell r="N31">
            <v>29.4</v>
          </cell>
          <cell r="O31">
            <v>25.6</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C705-2FEC-4312-8B78-F023182811E6}">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42156</v>
      </c>
    </row>
    <row r="7" spans="1:3" s="4" customFormat="1" x14ac:dyDescent="0.4">
      <c r="A7" s="1"/>
      <c r="B7" s="2" t="s">
        <v>9</v>
      </c>
      <c r="C7" s="3" t="s">
        <v>10</v>
      </c>
    </row>
    <row r="8" spans="1:3" s="4" customFormat="1" x14ac:dyDescent="0.4">
      <c r="A8" s="1"/>
      <c r="B8" s="2" t="s">
        <v>11</v>
      </c>
      <c r="C8" s="3" t="s">
        <v>12</v>
      </c>
    </row>
    <row r="9" spans="1:3" s="4" customFormat="1" x14ac:dyDescent="0.4">
      <c r="A9" s="1"/>
      <c r="B9" s="2" t="s">
        <v>13</v>
      </c>
      <c r="C9" s="3">
        <v>1365</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6" t="s">
        <v>26</v>
      </c>
      <c r="C16" s="3" t="s">
        <v>27</v>
      </c>
    </row>
    <row r="17" spans="1:23" s="4" customFormat="1" x14ac:dyDescent="0.4">
      <c r="A17" s="1"/>
      <c r="B17" s="6" t="s">
        <v>28</v>
      </c>
      <c r="C17" s="3"/>
      <c r="D17" s="7"/>
      <c r="W17" s="8"/>
    </row>
    <row r="18" spans="1:23" s="4" customFormat="1" x14ac:dyDescent="0.4">
      <c r="A18" s="1"/>
      <c r="B18" s="6" t="s">
        <v>29</v>
      </c>
      <c r="C18" s="9"/>
      <c r="D18" s="10"/>
    </row>
    <row r="19" spans="1:23" x14ac:dyDescent="0.4">
      <c r="B19" s="11" t="s">
        <v>30</v>
      </c>
    </row>
    <row r="20" spans="1:23" x14ac:dyDescent="0.4">
      <c r="C20" s="1" t="s">
        <v>31</v>
      </c>
      <c r="D20" s="1" t="s">
        <v>32</v>
      </c>
      <c r="E20" s="1" t="s">
        <v>33</v>
      </c>
      <c r="F20" s="1" t="s">
        <v>34</v>
      </c>
      <c r="G20" s="1" t="s">
        <v>35</v>
      </c>
      <c r="H20" s="1" t="s">
        <v>36</v>
      </c>
      <c r="I20" s="1" t="s">
        <v>37</v>
      </c>
      <c r="J20" s="1" t="s">
        <v>38</v>
      </c>
      <c r="K20" s="1" t="s">
        <v>39</v>
      </c>
      <c r="L20" s="1" t="s">
        <v>40</v>
      </c>
      <c r="M20" s="1" t="s">
        <v>41</v>
      </c>
      <c r="N20" s="1" t="s">
        <v>42</v>
      </c>
      <c r="O20" s="1" t="s">
        <v>43</v>
      </c>
    </row>
    <row r="21" spans="1:23" x14ac:dyDescent="0.4">
      <c r="B21" s="1" t="s">
        <v>44</v>
      </c>
      <c r="C21" s="12">
        <v>73.5</v>
      </c>
      <c r="D21" s="12">
        <v>72.8</v>
      </c>
      <c r="E21" s="12">
        <v>61.2</v>
      </c>
      <c r="F21" s="12">
        <v>64.599999999999994</v>
      </c>
      <c r="G21" s="12">
        <v>66</v>
      </c>
      <c r="H21" s="12">
        <v>59.2</v>
      </c>
      <c r="I21" s="12">
        <v>55.1</v>
      </c>
      <c r="J21" s="12">
        <v>55.8</v>
      </c>
      <c r="K21" s="12">
        <v>58.5</v>
      </c>
      <c r="L21" s="12">
        <v>49.7</v>
      </c>
      <c r="M21" s="12">
        <v>31.3</v>
      </c>
      <c r="N21" s="12">
        <v>27.9</v>
      </c>
      <c r="O21" s="12">
        <v>35.4</v>
      </c>
      <c r="P21" s="12"/>
    </row>
    <row r="22" spans="1:23" x14ac:dyDescent="0.4">
      <c r="B22" s="1" t="s">
        <v>45</v>
      </c>
      <c r="C22" s="12">
        <v>72.400000000000006</v>
      </c>
      <c r="D22" s="12">
        <v>70.3</v>
      </c>
      <c r="E22" s="12">
        <v>70.099999999999994</v>
      </c>
      <c r="F22" s="12">
        <v>60.9</v>
      </c>
      <c r="G22" s="12">
        <v>57.3</v>
      </c>
      <c r="H22" s="12">
        <v>54.5</v>
      </c>
      <c r="I22" s="12">
        <v>51.8</v>
      </c>
      <c r="J22" s="12">
        <v>52.7</v>
      </c>
      <c r="K22" s="12">
        <v>50.7</v>
      </c>
      <c r="L22" s="12">
        <v>54.1</v>
      </c>
      <c r="M22" s="12">
        <v>32.6</v>
      </c>
      <c r="N22" s="12">
        <v>28.3</v>
      </c>
      <c r="O22" s="12">
        <v>26.2</v>
      </c>
      <c r="P22" s="12"/>
      <c r="Q22" s="12"/>
      <c r="R22" s="12"/>
      <c r="S22" s="12"/>
    </row>
    <row r="23" spans="1:23" x14ac:dyDescent="0.4">
      <c r="B23" s="1" t="s">
        <v>46</v>
      </c>
      <c r="C23" s="12">
        <v>73.5</v>
      </c>
      <c r="D23" s="12">
        <v>72.5</v>
      </c>
      <c r="E23" s="12">
        <v>65</v>
      </c>
      <c r="F23" s="12">
        <v>62.3</v>
      </c>
      <c r="G23" s="12">
        <v>60.6</v>
      </c>
      <c r="H23" s="12">
        <v>58.8</v>
      </c>
      <c r="I23" s="12">
        <v>59.8</v>
      </c>
      <c r="J23" s="12">
        <v>56.5</v>
      </c>
      <c r="K23" s="12">
        <v>56.4</v>
      </c>
      <c r="L23" s="12">
        <v>51.7</v>
      </c>
      <c r="M23" s="12">
        <v>35.700000000000003</v>
      </c>
      <c r="N23" s="12">
        <v>35.6</v>
      </c>
      <c r="O23" s="12">
        <v>32.5</v>
      </c>
      <c r="P23" s="12"/>
      <c r="Q23" s="12"/>
      <c r="R23" s="12"/>
      <c r="S23" s="12"/>
    </row>
    <row r="24" spans="1:23" x14ac:dyDescent="0.4">
      <c r="B24" s="1" t="s">
        <v>47</v>
      </c>
      <c r="C24" s="12">
        <v>78.8</v>
      </c>
      <c r="D24" s="12">
        <v>77.099999999999994</v>
      </c>
      <c r="E24" s="12">
        <v>63.6</v>
      </c>
      <c r="F24" s="12">
        <v>60.3</v>
      </c>
      <c r="G24" s="12">
        <v>63.3</v>
      </c>
      <c r="H24" s="12">
        <v>58.2</v>
      </c>
      <c r="I24" s="12">
        <v>64.599999999999994</v>
      </c>
      <c r="J24" s="12">
        <v>63.3</v>
      </c>
      <c r="K24" s="12">
        <v>63.6</v>
      </c>
      <c r="L24" s="12">
        <v>56.9</v>
      </c>
      <c r="M24" s="12">
        <v>34</v>
      </c>
      <c r="N24" s="12">
        <v>34.700000000000003</v>
      </c>
      <c r="O24" s="12">
        <v>29.6</v>
      </c>
      <c r="P24" s="12"/>
      <c r="Q24" s="12"/>
      <c r="R24" s="12"/>
      <c r="S24" s="12"/>
    </row>
    <row r="25" spans="1:23" x14ac:dyDescent="0.4">
      <c r="B25" s="1" t="s">
        <v>48</v>
      </c>
      <c r="C25" s="12">
        <v>74.099999999999994</v>
      </c>
      <c r="D25" s="12">
        <v>73.2</v>
      </c>
      <c r="E25" s="12">
        <v>65.7</v>
      </c>
      <c r="F25" s="12">
        <v>58.8</v>
      </c>
      <c r="G25" s="12">
        <v>59.4</v>
      </c>
      <c r="H25" s="12">
        <v>58.1</v>
      </c>
      <c r="I25" s="12">
        <v>56.9</v>
      </c>
      <c r="J25" s="12">
        <v>53.1</v>
      </c>
      <c r="K25" s="12">
        <v>53.1</v>
      </c>
      <c r="L25" s="12">
        <v>55.4</v>
      </c>
      <c r="M25" s="12">
        <v>37.799999999999997</v>
      </c>
      <c r="N25" s="12">
        <v>29.9</v>
      </c>
      <c r="O25" s="12">
        <v>27.7</v>
      </c>
      <c r="P25" s="12"/>
      <c r="Q25" s="12"/>
      <c r="R25" s="12"/>
      <c r="S25" s="12"/>
    </row>
    <row r="26" spans="1:23" x14ac:dyDescent="0.4">
      <c r="B26" s="1" t="s">
        <v>49</v>
      </c>
      <c r="C26" s="12">
        <v>74.099999999999994</v>
      </c>
      <c r="D26" s="12">
        <v>75.400000000000006</v>
      </c>
      <c r="E26" s="12">
        <v>64.3</v>
      </c>
      <c r="F26" s="12">
        <v>63.2</v>
      </c>
      <c r="G26" s="12">
        <v>64.099999999999994</v>
      </c>
      <c r="H26" s="12">
        <v>60.5</v>
      </c>
      <c r="I26" s="12">
        <v>61.3</v>
      </c>
      <c r="J26" s="12">
        <v>57.4</v>
      </c>
      <c r="K26" s="12">
        <v>57.4</v>
      </c>
      <c r="L26" s="12">
        <v>54.3</v>
      </c>
      <c r="M26" s="12">
        <v>37.1</v>
      </c>
      <c r="N26" s="12">
        <v>32.6</v>
      </c>
      <c r="O26" s="12">
        <v>29.6</v>
      </c>
      <c r="P26" s="12"/>
    </row>
    <row r="27" spans="1:23" x14ac:dyDescent="0.4">
      <c r="B27" s="1" t="s">
        <v>50</v>
      </c>
      <c r="C27" s="12">
        <v>74.2</v>
      </c>
      <c r="D27" s="12">
        <v>70.900000000000006</v>
      </c>
      <c r="E27" s="12">
        <v>66.7</v>
      </c>
      <c r="F27" s="12">
        <v>60.8</v>
      </c>
      <c r="G27" s="12">
        <v>58.8</v>
      </c>
      <c r="H27" s="12">
        <v>55.8</v>
      </c>
      <c r="I27" s="12">
        <v>56.9</v>
      </c>
      <c r="J27" s="12">
        <v>55.2</v>
      </c>
      <c r="K27" s="12">
        <v>55.2</v>
      </c>
      <c r="L27" s="12">
        <v>51.5</v>
      </c>
      <c r="M27" s="12">
        <v>33.1</v>
      </c>
      <c r="N27" s="12">
        <v>32.5</v>
      </c>
      <c r="O27" s="12">
        <v>30.2</v>
      </c>
      <c r="P27" s="12"/>
    </row>
    <row r="28" spans="1:23" x14ac:dyDescent="0.4">
      <c r="B28" s="1" t="s">
        <v>51</v>
      </c>
      <c r="C28" s="12">
        <v>72.2</v>
      </c>
      <c r="D28" s="12">
        <v>70.5</v>
      </c>
      <c r="E28" s="12">
        <v>67.3</v>
      </c>
      <c r="F28" s="12">
        <v>61</v>
      </c>
      <c r="G28" s="12">
        <v>56.7</v>
      </c>
      <c r="H28" s="12">
        <v>55.9</v>
      </c>
      <c r="I28" s="12">
        <v>53.6</v>
      </c>
      <c r="J28" s="12">
        <v>53.9</v>
      </c>
      <c r="K28" s="12">
        <v>53.9</v>
      </c>
      <c r="L28" s="12">
        <v>52.1</v>
      </c>
      <c r="M28" s="12">
        <v>29.5</v>
      </c>
      <c r="N28" s="12">
        <v>32.1</v>
      </c>
      <c r="O28" s="12">
        <v>30.4</v>
      </c>
      <c r="P28" s="12"/>
    </row>
    <row r="29" spans="1:23" x14ac:dyDescent="0.4">
      <c r="B29" s="1" t="s">
        <v>52</v>
      </c>
      <c r="C29" s="12">
        <v>75.5</v>
      </c>
      <c r="D29" s="12">
        <v>76.5</v>
      </c>
      <c r="E29" s="12">
        <v>65.2</v>
      </c>
      <c r="F29" s="12">
        <v>58.4</v>
      </c>
      <c r="G29" s="12">
        <v>62.1</v>
      </c>
      <c r="H29" s="12">
        <v>61.2</v>
      </c>
      <c r="I29" s="12">
        <v>59</v>
      </c>
      <c r="J29" s="12">
        <v>56.3</v>
      </c>
      <c r="K29" s="12">
        <v>56.3</v>
      </c>
      <c r="L29" s="12">
        <v>53.8</v>
      </c>
      <c r="M29" s="12">
        <v>40.4</v>
      </c>
      <c r="N29" s="12">
        <v>32.200000000000003</v>
      </c>
      <c r="O29" s="12">
        <v>29.3</v>
      </c>
      <c r="P29" s="12"/>
    </row>
    <row r="30" spans="1:23" x14ac:dyDescent="0.4">
      <c r="B30" s="1" t="s">
        <v>53</v>
      </c>
      <c r="C30" s="12">
        <v>74.2</v>
      </c>
      <c r="D30" s="12">
        <v>72.900000000000006</v>
      </c>
      <c r="E30" s="12">
        <v>67.099999999999994</v>
      </c>
      <c r="F30" s="12">
        <v>58</v>
      </c>
      <c r="G30" s="12">
        <v>56.2</v>
      </c>
      <c r="H30" s="12">
        <v>59.5</v>
      </c>
      <c r="I30" s="12">
        <v>57.7</v>
      </c>
      <c r="J30" s="12">
        <v>52.2</v>
      </c>
      <c r="K30" s="12">
        <v>52.2</v>
      </c>
      <c r="L30" s="12">
        <v>58.7</v>
      </c>
      <c r="M30" s="12">
        <v>38.5</v>
      </c>
      <c r="N30" s="12">
        <v>27.3</v>
      </c>
      <c r="O30" s="12">
        <v>27.3</v>
      </c>
      <c r="P30" s="12"/>
    </row>
    <row r="31" spans="1:23" x14ac:dyDescent="0.4">
      <c r="B31" s="1" t="s">
        <v>54</v>
      </c>
      <c r="C31" s="12">
        <v>71.8</v>
      </c>
      <c r="D31" s="12">
        <v>68.3</v>
      </c>
      <c r="E31" s="12">
        <v>64.7</v>
      </c>
      <c r="F31" s="12">
        <v>60.5</v>
      </c>
      <c r="G31" s="12">
        <v>55.7</v>
      </c>
      <c r="H31" s="12">
        <v>55</v>
      </c>
      <c r="I31" s="12">
        <v>52.8</v>
      </c>
      <c r="J31" s="12">
        <v>49.2</v>
      </c>
      <c r="K31" s="12">
        <v>49.2</v>
      </c>
      <c r="L31" s="12">
        <v>53.7</v>
      </c>
      <c r="M31" s="12">
        <v>33</v>
      </c>
      <c r="N31" s="12">
        <v>29.4</v>
      </c>
      <c r="O31" s="12">
        <v>25.6</v>
      </c>
      <c r="P31" s="12"/>
    </row>
    <row r="32" spans="1:23" x14ac:dyDescent="0.4">
      <c r="C32" s="12"/>
      <c r="D32" s="12"/>
      <c r="E32" s="12"/>
      <c r="F32" s="12"/>
      <c r="G32" s="12"/>
      <c r="H32" s="12"/>
      <c r="I32" s="12"/>
      <c r="J32" s="12"/>
      <c r="K32" s="12"/>
      <c r="L32" s="12"/>
      <c r="M32" s="12"/>
      <c r="N32" s="12"/>
      <c r="O32" s="12"/>
      <c r="P32" s="12"/>
    </row>
    <row r="33" spans="2:16" x14ac:dyDescent="0.4">
      <c r="C33" s="12"/>
      <c r="D33" s="12"/>
      <c r="E33" s="12"/>
      <c r="F33" s="12"/>
      <c r="G33" s="12"/>
      <c r="H33" s="12"/>
      <c r="I33" s="12"/>
      <c r="J33" s="12"/>
      <c r="K33" s="12"/>
      <c r="L33" s="12"/>
      <c r="M33" s="12"/>
      <c r="N33" s="12"/>
      <c r="O33" s="12"/>
      <c r="P33" s="12"/>
    </row>
    <row r="34" spans="2:16" x14ac:dyDescent="0.4">
      <c r="C34" s="12"/>
      <c r="D34" s="12"/>
      <c r="E34" s="12"/>
      <c r="F34" s="12"/>
      <c r="G34" s="12"/>
      <c r="H34" s="12"/>
      <c r="I34" s="12"/>
      <c r="J34" s="12"/>
      <c r="K34" s="12"/>
    </row>
    <row r="35" spans="2:16" x14ac:dyDescent="0.4">
      <c r="C35" s="12"/>
      <c r="D35" s="12"/>
      <c r="E35" s="12"/>
      <c r="F35" s="12"/>
      <c r="G35" s="12"/>
      <c r="H35" s="12"/>
      <c r="I35" s="12"/>
      <c r="J35" s="12"/>
      <c r="K35" s="12"/>
    </row>
    <row r="36" spans="2:16" x14ac:dyDescent="0.4">
      <c r="C36" s="12"/>
      <c r="D36" s="12"/>
      <c r="E36" s="12"/>
      <c r="F36" s="12"/>
      <c r="G36" s="12"/>
      <c r="H36" s="12"/>
      <c r="I36" s="12"/>
      <c r="J36" s="12"/>
      <c r="K36" s="12"/>
    </row>
    <row r="38" spans="2:16" x14ac:dyDescent="0.4">
      <c r="B38" s="12"/>
      <c r="C38" s="12"/>
      <c r="D38" s="12"/>
      <c r="E38" s="12"/>
      <c r="F38" s="12"/>
      <c r="G38" s="12"/>
      <c r="H38" s="12"/>
      <c r="I38" s="12"/>
      <c r="J38" s="12"/>
      <c r="K38" s="12"/>
      <c r="L38" s="12"/>
      <c r="M38" s="12"/>
      <c r="N38" s="12"/>
    </row>
    <row r="39" spans="2:16" x14ac:dyDescent="0.4">
      <c r="B39" s="12"/>
      <c r="C39" s="12"/>
      <c r="D39" s="12"/>
      <c r="E39" s="12"/>
      <c r="F39" s="12"/>
      <c r="G39" s="12"/>
      <c r="H39" s="12"/>
      <c r="I39" s="12"/>
      <c r="J39" s="12"/>
      <c r="K39" s="12"/>
      <c r="L39" s="12"/>
      <c r="M39" s="12"/>
      <c r="N39" s="12"/>
    </row>
    <row r="40" spans="2:16" x14ac:dyDescent="0.4">
      <c r="B40" s="12"/>
      <c r="C40" s="12"/>
      <c r="D40" s="12"/>
      <c r="E40" s="12"/>
      <c r="F40" s="12"/>
      <c r="G40" s="12"/>
      <c r="H40" s="12"/>
      <c r="I40" s="12"/>
      <c r="J40" s="12"/>
      <c r="K40" s="12"/>
      <c r="L40" s="12"/>
      <c r="M40" s="12"/>
      <c r="N40" s="12"/>
    </row>
    <row r="41" spans="2:16" x14ac:dyDescent="0.4">
      <c r="B41" s="12"/>
      <c r="C41" s="12"/>
      <c r="D41" s="12"/>
      <c r="E41" s="12"/>
      <c r="F41" s="12"/>
      <c r="G41" s="12"/>
      <c r="H41" s="12"/>
      <c r="I41" s="12"/>
      <c r="J41" s="12"/>
      <c r="K41" s="12"/>
      <c r="L41" s="12"/>
      <c r="M41" s="12"/>
      <c r="N41" s="12"/>
    </row>
    <row r="42" spans="2:16" x14ac:dyDescent="0.4">
      <c r="B42" s="12"/>
      <c r="C42" s="12"/>
      <c r="D42" s="12"/>
      <c r="E42" s="12"/>
      <c r="F42" s="12"/>
      <c r="G42" s="12"/>
      <c r="H42" s="12"/>
      <c r="I42" s="12"/>
      <c r="J42" s="12"/>
      <c r="K42" s="12"/>
      <c r="L42" s="12"/>
      <c r="M42" s="12"/>
      <c r="N42" s="12"/>
    </row>
    <row r="43" spans="2:16" x14ac:dyDescent="0.4">
      <c r="B43" s="13"/>
      <c r="C43" s="12"/>
      <c r="D43" s="12"/>
      <c r="E43" s="12"/>
      <c r="F43" s="12"/>
      <c r="G43" s="12"/>
      <c r="H43" s="12"/>
      <c r="I43" s="12"/>
      <c r="J43" s="12"/>
    </row>
    <row r="45" spans="2:16" x14ac:dyDescent="0.4">
      <c r="B45" s="13"/>
    </row>
    <row r="46" spans="2:16" x14ac:dyDescent="0.4">
      <c r="B46" s="13"/>
    </row>
    <row r="47" spans="2:16" x14ac:dyDescent="0.4">
      <c r="B47" s="13"/>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2023-05-26T23:16:35Z</dcterms:created>
  <dcterms:modified xsi:type="dcterms:W3CDTF">2023-05-26T23:16:36Z</dcterms:modified>
</cp:coreProperties>
</file>