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CC492A-B393-4D68-8CF0-FA495BA2B3EB}" xr6:coauthVersionLast="47" xr6:coauthVersionMax="47" xr10:uidLastSave="{00000000-0000-0000-0000-000000000000}"/>
  <bookViews>
    <workbookView xWindow="780" yWindow="780" windowWidth="19965" windowHeight="14340" xr2:uid="{B864A7BA-7586-49F1-899F-76A14BA6B01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<sst xmlns="http://schemas.openxmlformats.org/spreadsheetml/2006/main" count="46" uniqueCount="46">
  <si>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1"/>
  </si>
  <si>
    <t>202302_li_20-26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</si>
  <si>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</si>
  <si>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</si>
  <si>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</si>
  <si>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</si>
  <si>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</si>
  <si>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</si>
  <si>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</si>
  <si>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</si>
  <si>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</si>
  <si>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</si>
  <si>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</si>
  <si>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</si>
  <si>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</si>
  <si>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</si>
  <si>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</si>
  <si>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家庭で飼っている犬の飼育場所（性・年代別）</t>
    <rPh sb="15" eb="16">
      <t>セイ</t>
    </rPh>
    <rPh sb="17" eb="19">
      <t>ネンダイ</t>
    </rPh>
    <phoneticPr fontId="1"/>
  </si>
  <si>
    <t>メインカテゴリー</t>
  </si>
  <si>
    <t>人口・社会</t>
  </si>
  <si>
    <t>サブカテゴリー</t>
  </si>
  <si>
    <t>文化</t>
  </si>
  <si>
    <t>コメント</t>
  </si>
  <si>
    <t>全体では83% が「屋内」飼育、17% が「屋外」飼育。</t>
    <rPh sb="0" eb="2">
      <t>ゼンタイ</t>
    </rPh>
    <phoneticPr fontId="1"/>
  </si>
  <si>
    <t>脚注</t>
  </si>
  <si>
    <t>※犬または猫を飼っている者ベース</t>
    <phoneticPr fontId="1"/>
  </si>
  <si>
    <t>元図表名</t>
  </si>
  <si>
    <t>あなたのご家庭で飼っている動物の飼育場所をお知らせください。（犬）</t>
    <phoneticPr fontId="1"/>
  </si>
  <si>
    <t>系列名</t>
  </si>
  <si>
    <t>データ取得先URL</t>
  </si>
  <si>
    <t>グラフ用データ</t>
  </si>
  <si>
    <t>屋内</t>
    <rPh sb="0" eb="2">
      <t>オクナイ</t>
    </rPh>
    <phoneticPr fontId="1"/>
  </si>
  <si>
    <t>屋外</t>
    <rPh sb="0" eb="2">
      <t>オクガイ</t>
    </rPh>
    <phoneticPr fontId="1"/>
  </si>
  <si>
    <t>全体　（n＝2000）</t>
    <rPh sb="0" eb="2">
      <t>ゼンタイ</t>
    </rPh>
    <phoneticPr fontId="1"/>
  </si>
  <si>
    <t>男性　（n＝965）</t>
    <rPh sb="0" eb="2">
      <t>ダンセイ</t>
    </rPh>
    <phoneticPr fontId="1"/>
  </si>
  <si>
    <t>女性　（n＝1035）</t>
    <rPh sb="0" eb="2">
      <t>ジョセイ</t>
    </rPh>
    <phoneticPr fontId="1"/>
  </si>
  <si>
    <t>男性20代　（n＝176）</t>
    <rPh sb="0" eb="2">
      <t>ダンセイ</t>
    </rPh>
    <rPh sb="4" eb="5">
      <t>ダイ</t>
    </rPh>
    <phoneticPr fontId="1"/>
  </si>
  <si>
    <t>男性30代　（n＝181）</t>
    <rPh sb="0" eb="2">
      <t>ダンセイ</t>
    </rPh>
    <rPh sb="4" eb="5">
      <t>ダイ</t>
    </rPh>
    <phoneticPr fontId="1"/>
  </si>
  <si>
    <t>男性40代　（n＝172）</t>
    <rPh sb="0" eb="2">
      <t>ダンセイ</t>
    </rPh>
    <rPh sb="4" eb="5">
      <t>ダイ</t>
    </rPh>
    <phoneticPr fontId="1"/>
  </si>
  <si>
    <t>男性50代　（n＝205）</t>
    <rPh sb="0" eb="2">
      <t>ダンセイ</t>
    </rPh>
    <rPh sb="4" eb="5">
      <t>ダイ</t>
    </rPh>
    <phoneticPr fontId="1"/>
  </si>
  <si>
    <t>男性60代　（n＝231）</t>
    <rPh sb="0" eb="2">
      <t>ダンセイ</t>
    </rPh>
    <rPh sb="4" eb="5">
      <t>ダイ</t>
    </rPh>
    <phoneticPr fontId="1"/>
  </si>
  <si>
    <t>女性20代　（n＝186）</t>
    <rPh sb="0" eb="2">
      <t>ジョセイ</t>
    </rPh>
    <rPh sb="4" eb="5">
      <t>ダイ</t>
    </rPh>
    <phoneticPr fontId="1"/>
  </si>
  <si>
    <t>女性30代　（n＝181）</t>
    <rPh sb="0" eb="2">
      <t>ジョセイ</t>
    </rPh>
    <rPh sb="4" eb="5">
      <t>ダイ</t>
    </rPh>
    <phoneticPr fontId="1"/>
  </si>
  <si>
    <t>女性40代　（n＝196）</t>
    <rPh sb="0" eb="2">
      <t>ジョセイ</t>
    </rPh>
    <rPh sb="4" eb="5">
      <t>ダイ</t>
    </rPh>
    <phoneticPr fontId="1"/>
  </si>
  <si>
    <t>女性50代　（n＝235）</t>
    <rPh sb="0" eb="2">
      <t>ジョセイ</t>
    </rPh>
    <rPh sb="4" eb="5">
      <t>ダイ</t>
    </rPh>
    <phoneticPr fontId="1"/>
  </si>
  <si>
    <t>女性60代　（n＝237）</t>
    <rPh sb="0" eb="2">
      <t>ジョセイ</t>
    </rPh>
    <rPh sb="4" eb="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</si>
</sst>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</cellXfs>
  <cellStyles count="3">
    <cellStyle name="Normal 7" xfId="1" xr:uid="{9B07D506-D8B5-4A56-83DA-72C4E8973202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家庭で飼っている犬の飼育場所（性・年代別）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'[1]26'!$C$20</c:f>
              <c:strCache>
                <c:ptCount val="1"/>
                <c:pt idx="0">
                  <c:v>屋内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'[1]26'!$B$21:$B$33</c:f>
              <c:strCache>
                <c:ptCount val="13"/>
                <c:pt idx="0">
                  <c:v>全体　（n＝2000）</c:v>
                </c:pt>
                <c:pt idx="1">
                  <c:v>男性　（n＝965）</c:v>
                </c:pt>
                <c:pt idx="2">
                  <c:v>女性　（n＝1035）</c:v>
                </c:pt>
                <c:pt idx="3">
                  <c:v>男性20代　（n＝176）</c:v>
                </c:pt>
                <c:pt idx="4">
                  <c:v>男性30代　（n＝181）</c:v>
                </c:pt>
                <c:pt idx="5">
                  <c:v>男性40代　（n＝172）</c:v>
                </c:pt>
                <c:pt idx="6">
                  <c:v>男性50代　（n＝205）</c:v>
                </c:pt>
                <c:pt idx="7">
                  <c:v>男性60代　（n＝231）</c:v>
                </c:pt>
                <c:pt idx="8">
                  <c:v>女性20代　（n＝186）</c:v>
                </c:pt>
                <c:pt idx="9">
                  <c:v>女性30代　（n＝181）</c:v>
                </c:pt>
                <c:pt idx="10">
                  <c:v>女性40代　（n＝196）</c:v>
                </c:pt>
                <c:pt idx="11">
                  <c:v>女性50代　（n＝235）</c:v>
                </c:pt>
                <c:pt idx="12">
                  <c:v>女性60代　（n＝237）</c:v>
                </c:pt>
              </c:strCache>
            </c:strRef>
          </c:cat>
          <c:val>
            <c:numRef>
              <c:f>'[1]26'!$C$21:$C$33</c:f>
              <c:numCache>
                <c:formatCode>0.0_);[Red]\(0.0\)</c:formatCode>
                <c:ptCount val="13"/>
                <c:pt idx="0">
                  <c:v>83</c:v>
                </c:pt>
                <c:pt idx="1">
                  <c:v>80.8</c:v>
                </c:pt>
                <c:pt idx="2">
                  <c:v>85</c:v>
                </c:pt>
                <c:pt idx="3">
                  <c:v>78.400000000000006</c:v>
                </c:pt>
                <c:pt idx="4">
                  <c:v>86.2</c:v>
                </c:pt>
                <c:pt idx="5">
                  <c:v>86.6</c:v>
                </c:pt>
                <c:pt idx="6">
                  <c:v>77.099999999999994</c:v>
                </c:pt>
                <c:pt idx="7">
                  <c:v>77.5</c:v>
                </c:pt>
                <c:pt idx="8">
                  <c:v>86</c:v>
                </c:pt>
                <c:pt idx="9">
                  <c:v>86.2</c:v>
                </c:pt>
                <c:pt idx="10">
                  <c:v>87.2</c:v>
                </c:pt>
                <c:pt idx="11">
                  <c:v>85.5</c:v>
                </c:pt>
                <c:pt idx="1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C-424C-994F-E408F2B16205}"/>
            </c:ext>
          </c:extLst>
        </c:ser>
        <c:ser>
          <c:idx val="1"/>
          <c:order val="1"/>
          <c:tx>
            <c:strRef>
              <c:f>'[1]26'!$D$20</c:f>
              <c:strCache>
                <c:ptCount val="1"/>
                <c:pt idx="0">
                  <c:v>屋外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'[1]26'!$B$21:$B$33</c:f>
              <c:strCache>
                <c:ptCount val="13"/>
                <c:pt idx="0">
                  <c:v>全体　（n＝2000）</c:v>
                </c:pt>
                <c:pt idx="1">
                  <c:v>男性　（n＝965）</c:v>
                </c:pt>
                <c:pt idx="2">
                  <c:v>女性　（n＝1035）</c:v>
                </c:pt>
                <c:pt idx="3">
                  <c:v>男性20代　（n＝176）</c:v>
                </c:pt>
                <c:pt idx="4">
                  <c:v>男性30代　（n＝181）</c:v>
                </c:pt>
                <c:pt idx="5">
                  <c:v>男性40代　（n＝172）</c:v>
                </c:pt>
                <c:pt idx="6">
                  <c:v>男性50代　（n＝205）</c:v>
                </c:pt>
                <c:pt idx="7">
                  <c:v>男性60代　（n＝231）</c:v>
                </c:pt>
                <c:pt idx="8">
                  <c:v>女性20代　（n＝186）</c:v>
                </c:pt>
                <c:pt idx="9">
                  <c:v>女性30代　（n＝181）</c:v>
                </c:pt>
                <c:pt idx="10">
                  <c:v>女性40代　（n＝196）</c:v>
                </c:pt>
                <c:pt idx="11">
                  <c:v>女性50代　（n＝235）</c:v>
                </c:pt>
                <c:pt idx="12">
                  <c:v>女性60代　（n＝237）</c:v>
                </c:pt>
              </c:strCache>
            </c:strRef>
          </c:cat>
          <c:val>
            <c:numRef>
              <c:f>'[1]26'!$D$21:$D$33</c:f>
              <c:numCache>
                <c:formatCode>0.0_);[Red]\(0.0\)</c:formatCode>
                <c:ptCount val="13"/>
                <c:pt idx="0">
                  <c:v>17</c:v>
                </c:pt>
                <c:pt idx="1">
                  <c:v>19.2</c:v>
                </c:pt>
                <c:pt idx="2">
                  <c:v>15</c:v>
                </c:pt>
                <c:pt idx="3">
                  <c:v>21.6</c:v>
                </c:pt>
                <c:pt idx="4">
                  <c:v>13.8</c:v>
                </c:pt>
                <c:pt idx="5">
                  <c:v>13.4</c:v>
                </c:pt>
                <c:pt idx="6">
                  <c:v>22.9</c:v>
                </c:pt>
                <c:pt idx="7">
                  <c:v>22.5</c:v>
                </c:pt>
                <c:pt idx="8">
                  <c:v>14</c:v>
                </c:pt>
                <c:pt idx="9">
                  <c:v>13.8</c:v>
                </c:pt>
                <c:pt idx="10">
                  <c:v>12.8</c:v>
                </c:pt>
                <c:pt idx="11">
                  <c:v>14.5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C-424C-994F-E408F2B162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30553976"/>
        <c:axId val="530552664"/>
      </c:barChart>
      <c:catAx>
        <c:axId val="530553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2664"/>
        <c:crosses val="autoZero"/>
        <c:auto val="1"/>
        <c:lblAlgn val="ctr"/>
        <c:lblOffset val="100"/>
        <c:noMultiLvlLbl val="0"/>
      </c:catAx>
      <c:valAx>
        <c:axId val="530552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3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469900</xdr:colOff>
      <xdr:row>18</xdr:row>
      <xdr:rowOff>184148</xdr:rowOff>
    </xdr:from>
    <xdr:to>
      <xdr:col>18</xdr:col>
      <xdr:colOff>152400</xdr:colOff>
      <xdr:row>42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3B62B6-C632-4BE4-8AAB-F4674F292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屋内</v>
          </cell>
          <cell r="D20" t="str">
            <v>屋外</v>
          </cell>
        </row>
        <row r="21">
          <cell r="B21" t="str">
            <v>全体　（n＝2000）</v>
          </cell>
          <cell r="C21">
            <v>83</v>
          </cell>
          <cell r="D21">
            <v>17</v>
          </cell>
        </row>
        <row r="22">
          <cell r="B22" t="str">
            <v>男性　（n＝965）</v>
          </cell>
          <cell r="C22">
            <v>80.8</v>
          </cell>
          <cell r="D22">
            <v>19.2</v>
          </cell>
        </row>
        <row r="23">
          <cell r="B23" t="str">
            <v>女性　（n＝1035）</v>
          </cell>
          <cell r="C23">
            <v>85</v>
          </cell>
          <cell r="D23">
            <v>15</v>
          </cell>
        </row>
        <row r="24">
          <cell r="B24" t="str">
            <v>男性20代　（n＝176）</v>
          </cell>
          <cell r="C24">
            <v>78.400000000000006</v>
          </cell>
          <cell r="D24">
            <v>21.6</v>
          </cell>
        </row>
        <row r="25">
          <cell r="B25" t="str">
            <v>男性30代　（n＝181）</v>
          </cell>
          <cell r="C25">
            <v>86.2</v>
          </cell>
          <cell r="D25">
            <v>13.8</v>
          </cell>
        </row>
        <row r="26">
          <cell r="B26" t="str">
            <v>男性40代　（n＝172）</v>
          </cell>
          <cell r="C26">
            <v>86.6</v>
          </cell>
          <cell r="D26">
            <v>13.4</v>
          </cell>
        </row>
        <row r="27">
          <cell r="B27" t="str">
            <v>男性50代　（n＝205）</v>
          </cell>
          <cell r="C27">
            <v>77.099999999999994</v>
          </cell>
          <cell r="D27">
            <v>22.9</v>
          </cell>
        </row>
        <row r="28">
          <cell r="B28" t="str">
            <v>男性60代　（n＝231）</v>
          </cell>
          <cell r="C28">
            <v>77.5</v>
          </cell>
          <cell r="D28">
            <v>22.5</v>
          </cell>
        </row>
        <row r="29">
          <cell r="B29" t="str">
            <v>女性20代　（n＝186）</v>
          </cell>
          <cell r="C29">
            <v>86</v>
          </cell>
          <cell r="D29">
            <v>14</v>
          </cell>
        </row>
        <row r="30">
          <cell r="B30" t="str">
            <v>女性30代　（n＝181）</v>
          </cell>
          <cell r="C30">
            <v>86.2</v>
          </cell>
          <cell r="D30">
            <v>13.8</v>
          </cell>
        </row>
        <row r="31">
          <cell r="B31" t="str">
            <v>女性40代　（n＝196）</v>
          </cell>
          <cell r="C31">
            <v>87.2</v>
          </cell>
          <cell r="D31">
            <v>12.8</v>
          </cell>
        </row>
        <row r="32">
          <cell r="B32" t="str">
            <v>女性50代　（n＝235）</v>
          </cell>
          <cell r="C32">
            <v>85.5</v>
          </cell>
          <cell r="D32">
            <v>14.5</v>
          </cell>
        </row>
        <row r="33">
          <cell r="B33" t="str">
            <v>女性60代　（n＝237）</v>
          </cell>
          <cell r="C33">
            <v>81</v>
          </cell>
          <cell r="D33">
            <v>19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4E66-3983-4C85-8D3B-47F6B2375C8D}">
  <dimension ref="A1:W47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</row>
    <row r="21" spans="1:23" x14ac:dyDescent="0.4">
      <c r="B21" s="1" t="s">
        <v>33</v>
      </c>
      <c r="C21" s="12">
        <v>83</v>
      </c>
      <c r="D21" s="12">
        <v>17</v>
      </c>
      <c r="E21" s="12"/>
      <c r="F21" s="12"/>
      <c r="G21" s="12"/>
      <c r="H21" s="12"/>
      <c r="I21" s="12"/>
    </row>
    <row r="22" spans="1:23" x14ac:dyDescent="0.4">
      <c r="B22" s="1" t="s">
        <v>34</v>
      </c>
      <c r="C22" s="12">
        <v>80.8</v>
      </c>
      <c r="D22" s="12">
        <v>19.2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3" x14ac:dyDescent="0.4">
      <c r="B23" s="1" t="s">
        <v>35</v>
      </c>
      <c r="C23" s="12">
        <v>85</v>
      </c>
      <c r="D23" s="12">
        <v>15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3" x14ac:dyDescent="0.4">
      <c r="B24" s="1" t="s">
        <v>36</v>
      </c>
      <c r="C24" s="12">
        <v>78.400000000000006</v>
      </c>
      <c r="D24" s="12">
        <v>21.6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3" x14ac:dyDescent="0.4">
      <c r="B25" s="1" t="s">
        <v>37</v>
      </c>
      <c r="C25" s="12">
        <v>86.2</v>
      </c>
      <c r="D25" s="12">
        <v>13.8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23" x14ac:dyDescent="0.4">
      <c r="B26" s="1" t="s">
        <v>38</v>
      </c>
      <c r="C26" s="12">
        <v>86.6</v>
      </c>
      <c r="D26" s="12">
        <v>13.4</v>
      </c>
      <c r="E26" s="12"/>
      <c r="F26" s="12"/>
      <c r="G26" s="12"/>
      <c r="H26" s="12"/>
      <c r="I26" s="12"/>
    </row>
    <row r="27" spans="1:23" x14ac:dyDescent="0.4">
      <c r="B27" s="1" t="s">
        <v>39</v>
      </c>
      <c r="C27" s="12">
        <v>77.099999999999994</v>
      </c>
      <c r="D27" s="12">
        <v>22.9</v>
      </c>
      <c r="E27" s="12"/>
      <c r="F27" s="12"/>
      <c r="G27" s="12"/>
      <c r="H27" s="12"/>
      <c r="I27" s="12"/>
    </row>
    <row r="28" spans="1:23" x14ac:dyDescent="0.4">
      <c r="B28" s="1" t="s">
        <v>40</v>
      </c>
      <c r="C28" s="12">
        <v>77.5</v>
      </c>
      <c r="D28" s="12">
        <v>22.5</v>
      </c>
      <c r="E28" s="12"/>
      <c r="F28" s="12"/>
      <c r="G28" s="12"/>
      <c r="H28" s="12"/>
      <c r="I28" s="12"/>
    </row>
    <row r="29" spans="1:23" x14ac:dyDescent="0.4">
      <c r="B29" s="1" t="s">
        <v>41</v>
      </c>
      <c r="C29" s="12">
        <v>86</v>
      </c>
      <c r="D29" s="12">
        <v>14</v>
      </c>
      <c r="E29" s="12"/>
      <c r="F29" s="12"/>
      <c r="G29" s="12"/>
      <c r="H29" s="12"/>
      <c r="I29" s="12"/>
    </row>
    <row r="30" spans="1:23" x14ac:dyDescent="0.4">
      <c r="B30" s="1" t="s">
        <v>42</v>
      </c>
      <c r="C30" s="12">
        <v>86.2</v>
      </c>
      <c r="D30" s="12">
        <v>13.8</v>
      </c>
      <c r="E30" s="12"/>
      <c r="F30" s="12"/>
      <c r="G30" s="12"/>
      <c r="H30" s="12"/>
      <c r="I30" s="12"/>
    </row>
    <row r="31" spans="1:23" x14ac:dyDescent="0.4">
      <c r="B31" s="1" t="s">
        <v>43</v>
      </c>
      <c r="C31" s="12">
        <v>87.2</v>
      </c>
      <c r="D31" s="12">
        <v>12.8</v>
      </c>
      <c r="E31" s="12"/>
      <c r="F31" s="12"/>
      <c r="G31" s="12"/>
      <c r="H31" s="12"/>
      <c r="I31" s="12"/>
    </row>
    <row r="32" spans="1:23" x14ac:dyDescent="0.4">
      <c r="B32" s="1" t="s">
        <v>44</v>
      </c>
      <c r="C32" s="12">
        <v>85.5</v>
      </c>
      <c r="D32" s="12">
        <v>14.5</v>
      </c>
      <c r="E32" s="12"/>
      <c r="F32" s="12"/>
      <c r="G32" s="12"/>
      <c r="H32" s="12"/>
      <c r="I32" s="12"/>
    </row>
    <row r="33" spans="2:9" x14ac:dyDescent="0.4">
      <c r="B33" s="1" t="s">
        <v>45</v>
      </c>
      <c r="C33" s="12">
        <v>81</v>
      </c>
      <c r="D33" s="12">
        <v>19</v>
      </c>
      <c r="E33" s="12"/>
      <c r="F33" s="12"/>
      <c r="G33" s="12"/>
      <c r="H33" s="12"/>
      <c r="I33" s="12"/>
    </row>
    <row r="34" spans="2:9" x14ac:dyDescent="0.4">
      <c r="C34" s="12"/>
      <c r="D34" s="12"/>
      <c r="E34" s="12"/>
      <c r="F34" s="12"/>
      <c r="G34" s="12"/>
      <c r="H34" s="12"/>
      <c r="I34" s="12"/>
    </row>
    <row r="35" spans="2:9" x14ac:dyDescent="0.4">
      <c r="C35" s="12"/>
      <c r="D35" s="12"/>
      <c r="E35" s="12"/>
      <c r="F35" s="12"/>
      <c r="G35" s="12"/>
      <c r="H35" s="12"/>
      <c r="I35" s="12"/>
    </row>
    <row r="36" spans="2:9" x14ac:dyDescent="0.4">
      <c r="C36" s="12"/>
      <c r="D36" s="12"/>
      <c r="E36" s="12"/>
      <c r="F36" s="12"/>
      <c r="G36" s="12"/>
      <c r="H36" s="12"/>
      <c r="I36" s="12"/>
    </row>
    <row r="37" spans="2:9" x14ac:dyDescent="0.4">
      <c r="C37" s="12"/>
      <c r="D37" s="12"/>
      <c r="E37" s="12"/>
      <c r="F37" s="12"/>
      <c r="G37" s="12"/>
      <c r="H37" s="12"/>
      <c r="I37" s="12"/>
    </row>
    <row r="38" spans="2:9" x14ac:dyDescent="0.4">
      <c r="C38" s="12"/>
      <c r="D38" s="12"/>
      <c r="E38" s="12"/>
      <c r="F38" s="12"/>
      <c r="G38" s="12"/>
      <c r="H38" s="12"/>
      <c r="I38" s="12"/>
    </row>
    <row r="39" spans="2:9" x14ac:dyDescent="0.4">
      <c r="C39" s="12"/>
      <c r="D39" s="12"/>
      <c r="E39" s="12"/>
      <c r="F39" s="12"/>
      <c r="G39" s="12"/>
      <c r="H39" s="12"/>
      <c r="I39" s="12"/>
    </row>
    <row r="40" spans="2:9" x14ac:dyDescent="0.4">
      <c r="C40" s="12"/>
      <c r="D40" s="12"/>
      <c r="E40" s="12"/>
      <c r="F40" s="12"/>
      <c r="G40" s="12"/>
      <c r="H40" s="12"/>
      <c r="I40" s="12"/>
    </row>
    <row r="41" spans="2:9" x14ac:dyDescent="0.4">
      <c r="C41" s="12"/>
      <c r="D41" s="12"/>
      <c r="E41" s="12"/>
      <c r="F41" s="12"/>
      <c r="G41" s="12"/>
      <c r="H41" s="12"/>
      <c r="I41" s="12"/>
    </row>
    <row r="42" spans="2:9" x14ac:dyDescent="0.4">
      <c r="C42" s="12"/>
      <c r="D42" s="12"/>
      <c r="E42" s="12"/>
      <c r="F42" s="12"/>
      <c r="G42" s="12"/>
      <c r="H42" s="12"/>
      <c r="I42" s="12"/>
    </row>
    <row r="43" spans="2:9" x14ac:dyDescent="0.4">
      <c r="C43" s="12"/>
      <c r="D43" s="12"/>
      <c r="E43" s="12"/>
      <c r="F43" s="12"/>
      <c r="G43" s="12"/>
      <c r="H43" s="12"/>
      <c r="I43" s="12"/>
    </row>
    <row r="45" spans="2:9" x14ac:dyDescent="0.4">
      <c r="B45" s="13"/>
    </row>
    <row r="46" spans="2:9" x14ac:dyDescent="0.4">
      <c r="B46" s="13"/>
    </row>
    <row r="47" spans="2:9" x14ac:dyDescent="0.4">
      <c r="B47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2023-05-26T23:12:47Z</dcterms:created>
  <dcterms:modified xsi:type="dcterms:W3CDTF">2023-05-26T23:12:48Z</dcterms:modified>
</cp:coreProperties>
</file>