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CBD103D-B20F-4553-A059-06F7F5F44CDF}" xr6:coauthVersionLast="47" xr6:coauthVersionMax="47" xr10:uidLastSave="{00000000-0000-0000-0000-000000000000}"/>
  <bookViews>
    <workbookView xWindow="780" yWindow="780" windowWidth="19965" windowHeight="14340" xr2:uid="{5F5C935B-C8EA-498A-BEDD-4E2A57078C7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<sst xmlns="http://schemas.openxmlformats.org/spreadsheetml/2006/main" count="47" uniqueCount="47">
  <si>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1"/>
  </si>
  <si>
    <t>202302_li_20-16</t>
    <phoneticPr fontId="1"/>
  </si>
  <si>
    <t>調査名</t>
    <phoneticPr fontId="1"/>
  </si>
  <si>
    <t>2015年06月家庭飼育動物（犬・猫）の診療料金実態調査及び飼育者意識調査調査結果</t>
    <phoneticPr fontId="1"/>
  </si>
  <si>
    <t>調査概要</t>
    <phoneticPr fontId="1"/>
  </si>
  <si>
    <t>本調査は、小動物診療に係る客観的な情報を提供することにより、小動物診療の透明性を高め、小動物診療の適正化を図ることを目的としております。</t>
    <phoneticPr fontId="1"/>
  </si>
  <si>
    <t>調査機関</t>
    <phoneticPr fontId="1"/>
  </si>
  <si>
    <t>公益社団法人日本獣医師会</t>
    <phoneticPr fontId="1"/>
  </si>
  <si>
    <t>公表時期</t>
    <phoneticPr fontId="1"/>
  </si>
  <si>
    <t>調査期間</t>
    <phoneticPr fontId="1"/>
  </si>
  <si>
    <t>2014/12/22 0:00:00～2015/02/21 0:00:00</t>
    <phoneticPr fontId="1"/>
  </si>
  <si>
    <t>調査対象</t>
    <phoneticPr fontId="1"/>
  </si>
  <si>
    <t>小動物診療施設の開設者</t>
    <phoneticPr fontId="1"/>
  </si>
  <si>
    <t>サンプルサイズ</t>
    <phoneticPr fontId="1"/>
  </si>
  <si>
    <t>URL</t>
    <phoneticPr fontId="1"/>
  </si>
  <si>
    <t xml:space="preserve"> http://nichiju.lin.gr.jp/small/ryokin_pdf/h27.pdf</t>
    <phoneticPr fontId="1"/>
  </si>
  <si>
    <t>図表名</t>
  </si>
  <si>
    <t>動物別飼育関与状況</t>
    <phoneticPr fontId="1"/>
  </si>
  <si>
    <t>メインカテゴリー</t>
  </si>
  <si>
    <t>人口・社会</t>
  </si>
  <si>
    <t>サブカテゴリー</t>
  </si>
  <si>
    <t>文化</t>
  </si>
  <si>
    <t>コメント</t>
  </si>
  <si>
    <t xml:space="preserve"> 犬は、大型になるほど「自分はまったく世話をしていない」比率が高まり、大型犬では11% となっている。
一方、大型犬を除いて小型になるほど「自分のみが世話をしている」比率が高くなっており、犬（超小型犬）では16% となっている。
猫は16% が「自分のみが世話をしている」。</t>
    <phoneticPr fontId="1"/>
  </si>
  <si>
    <t>脚注</t>
  </si>
  <si>
    <t>※各動物を飼っている者ベース</t>
    <phoneticPr fontId="1"/>
  </si>
  <si>
    <t>元図表名</t>
  </si>
  <si>
    <t>あなたのご家庭で現在飼っている動物について、あなたはどの程度動物の世話に関わっていますか。最も近いものをお選びください。複数いる場合は最長の年齢の動物についてお知らせください。</t>
    <phoneticPr fontId="1"/>
  </si>
  <si>
    <t>系列名</t>
  </si>
  <si>
    <t>データ取得先URL</t>
  </si>
  <si>
    <t>グラフ用データ</t>
  </si>
  <si>
    <t>自分のみが世話をしている</t>
    <rPh sb="0" eb="2">
      <t>ジブン</t>
    </rPh>
    <rPh sb="5" eb="7">
      <t>セワ</t>
    </rPh>
    <phoneticPr fontId="1"/>
  </si>
  <si>
    <t>主に自分が世話をしている</t>
    <rPh sb="0" eb="1">
      <t>オモ</t>
    </rPh>
    <rPh sb="2" eb="4">
      <t>ジブン</t>
    </rPh>
    <rPh sb="5" eb="7">
      <t>セワ</t>
    </rPh>
    <phoneticPr fontId="1"/>
  </si>
  <si>
    <t>主に自分以外が世話をしている</t>
    <rPh sb="0" eb="1">
      <t>オモ</t>
    </rPh>
    <rPh sb="2" eb="4">
      <t>ジブン</t>
    </rPh>
    <rPh sb="4" eb="6">
      <t>イガイ</t>
    </rPh>
    <rPh sb="7" eb="9">
      <t>セワ</t>
    </rPh>
    <phoneticPr fontId="1"/>
  </si>
  <si>
    <t>自分はまったく世話をしていない</t>
    <rPh sb="0" eb="2">
      <t>ジブン</t>
    </rPh>
    <rPh sb="7" eb="9">
      <t>セワ</t>
    </rPh>
    <phoneticPr fontId="1"/>
  </si>
  <si>
    <t>犬（大型犬）　（n＝133）</t>
    <rPh sb="0" eb="1">
      <t>イヌ</t>
    </rPh>
    <rPh sb="2" eb="5">
      <t>オオガタケン</t>
    </rPh>
    <phoneticPr fontId="1"/>
  </si>
  <si>
    <t>犬（中型犬）　（n＝484）</t>
    <rPh sb="0" eb="1">
      <t>イヌ</t>
    </rPh>
    <rPh sb="2" eb="4">
      <t>チュウガタ</t>
    </rPh>
    <rPh sb="4" eb="5">
      <t>イヌ</t>
    </rPh>
    <phoneticPr fontId="1"/>
  </si>
  <si>
    <t>犬（小型犬）　（n＝757）</t>
    <rPh sb="0" eb="1">
      <t>イヌ</t>
    </rPh>
    <rPh sb="2" eb="5">
      <t>コガタケン</t>
    </rPh>
    <phoneticPr fontId="1"/>
  </si>
  <si>
    <t>犬（超小型犬）　（n＝234）</t>
    <rPh sb="0" eb="1">
      <t>イヌ</t>
    </rPh>
    <rPh sb="2" eb="6">
      <t>チョウコガタケン</t>
    </rPh>
    <phoneticPr fontId="1"/>
  </si>
  <si>
    <t>猫　（n＝1024）</t>
    <rPh sb="0" eb="1">
      <t>ネコ</t>
    </rPh>
    <phoneticPr fontId="1"/>
  </si>
  <si>
    <t>鳥　（n＝206）</t>
    <rPh sb="0" eb="1">
      <t>トリ</t>
    </rPh>
    <phoneticPr fontId="1"/>
  </si>
  <si>
    <t>うさぎ　（n＝116）</t>
    <phoneticPr fontId="1"/>
  </si>
  <si>
    <t>ハムスター　（n＝123）</t>
    <phoneticPr fontId="1"/>
  </si>
  <si>
    <t>金魚　（n＝545）</t>
    <rPh sb="0" eb="2">
      <t>キンギョ</t>
    </rPh>
    <phoneticPr fontId="1"/>
  </si>
  <si>
    <t>熱帯魚　（n＝271）</t>
    <rPh sb="0" eb="3">
      <t>ネッタイギョ</t>
    </rPh>
    <phoneticPr fontId="1"/>
  </si>
  <si>
    <t>カメ　（n＝215）</t>
    <phoneticPr fontId="1"/>
  </si>
  <si>
    <t>その他　（n＝260）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</si>
</sst>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E31B291A-9800-4A16-8234-4E073CCAC53C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動物別飼育関与状況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'[1]16'!$C$20</c:f>
              <c:strCache>
                <c:ptCount val="1"/>
                <c:pt idx="0">
                  <c:v>自分のみが世話をしている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859191684312963E-3"/>
                  <c:y val="2.923942096158782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84-4892-957C-97C04AE44A27}"/>
                </c:ext>
              </c:extLst>
            </c:dLbl>
            <c:dLbl>
              <c:idx val="1"/>
              <c:layout>
                <c:manualLayout>
                  <c:x val="5.7859191684312963E-3"/>
                  <c:y val="2.923942096158782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84-4892-957C-97C04AE44A27}"/>
                </c:ext>
              </c:extLst>
            </c:dLbl>
            <c:dLbl>
              <c:idx val="2"/>
              <c:layout>
                <c:manualLayout>
                  <c:x val="5.785919168431296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4-4892-957C-97C04AE44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'[1]16'!$B$21:$B$32</c:f>
              <c:strCache>
                <c:ptCount val="12"/>
                <c:pt idx="0">
                  <c:v>犬（大型犬）　（n＝133）</c:v>
                </c:pt>
                <c:pt idx="1">
                  <c:v>犬（中型犬）　（n＝484）</c:v>
                </c:pt>
                <c:pt idx="2">
                  <c:v>犬（小型犬）　（n＝757）</c:v>
                </c:pt>
                <c:pt idx="3">
                  <c:v>犬（超小型犬）　（n＝234）</c:v>
                </c:pt>
                <c:pt idx="4">
                  <c:v>猫　（n＝1024）</c:v>
                </c:pt>
                <c:pt idx="5">
                  <c:v>鳥　（n＝206）</c:v>
                </c:pt>
                <c:pt idx="6">
                  <c:v>うさぎ　（n＝116）</c:v>
                </c:pt>
                <c:pt idx="7">
                  <c:v>ハムスター　（n＝123）</c:v>
                </c:pt>
                <c:pt idx="8">
                  <c:v>金魚　（n＝545）</c:v>
                </c:pt>
                <c:pt idx="9">
                  <c:v>熱帯魚　（n＝271）</c:v>
                </c:pt>
                <c:pt idx="10">
                  <c:v>カメ　（n＝215）</c:v>
                </c:pt>
                <c:pt idx="11">
                  <c:v>その他　（n＝260）</c:v>
                </c:pt>
              </c:strCache>
            </c:strRef>
          </c:cat>
          <c:val>
            <c:numRef>
              <c:f>'[1]16'!$C$21:$C$32</c:f>
              <c:numCache>
                <c:formatCode>0.0_);[Red]\(0.0\)</c:formatCode>
                <c:ptCount val="12"/>
                <c:pt idx="0">
                  <c:v>11.3</c:v>
                </c:pt>
                <c:pt idx="1">
                  <c:v>7.9</c:v>
                </c:pt>
                <c:pt idx="2">
                  <c:v>11.4</c:v>
                </c:pt>
                <c:pt idx="3">
                  <c:v>15.8</c:v>
                </c:pt>
                <c:pt idx="4">
                  <c:v>16.3</c:v>
                </c:pt>
                <c:pt idx="5">
                  <c:v>24.3</c:v>
                </c:pt>
                <c:pt idx="6">
                  <c:v>18.100000000000001</c:v>
                </c:pt>
                <c:pt idx="7">
                  <c:v>15.4</c:v>
                </c:pt>
                <c:pt idx="8">
                  <c:v>26.4</c:v>
                </c:pt>
                <c:pt idx="9">
                  <c:v>36.5</c:v>
                </c:pt>
                <c:pt idx="10">
                  <c:v>22.8</c:v>
                </c:pt>
                <c:pt idx="11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84-4892-957C-97C04AE44A27}"/>
            </c:ext>
          </c:extLst>
        </c:ser>
        <c:ser>
          <c:idx val="1"/>
          <c:order val="1"/>
          <c:tx>
            <c:strRef>
              <c:f>'[1]16'!$D$20</c:f>
              <c:strCache>
                <c:ptCount val="1"/>
                <c:pt idx="0">
                  <c:v>主に自分が世話をしている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'[1]16'!$B$21:$B$32</c:f>
              <c:strCache>
                <c:ptCount val="12"/>
                <c:pt idx="0">
                  <c:v>犬（大型犬）　（n＝133）</c:v>
                </c:pt>
                <c:pt idx="1">
                  <c:v>犬（中型犬）　（n＝484）</c:v>
                </c:pt>
                <c:pt idx="2">
                  <c:v>犬（小型犬）　（n＝757）</c:v>
                </c:pt>
                <c:pt idx="3">
                  <c:v>犬（超小型犬）　（n＝234）</c:v>
                </c:pt>
                <c:pt idx="4">
                  <c:v>猫　（n＝1024）</c:v>
                </c:pt>
                <c:pt idx="5">
                  <c:v>鳥　（n＝206）</c:v>
                </c:pt>
                <c:pt idx="6">
                  <c:v>うさぎ　（n＝116）</c:v>
                </c:pt>
                <c:pt idx="7">
                  <c:v>ハムスター　（n＝123）</c:v>
                </c:pt>
                <c:pt idx="8">
                  <c:v>金魚　（n＝545）</c:v>
                </c:pt>
                <c:pt idx="9">
                  <c:v>熱帯魚　（n＝271）</c:v>
                </c:pt>
                <c:pt idx="10">
                  <c:v>カメ　（n＝215）</c:v>
                </c:pt>
                <c:pt idx="11">
                  <c:v>その他　（n＝260）</c:v>
                </c:pt>
              </c:strCache>
            </c:strRef>
          </c:cat>
          <c:val>
            <c:numRef>
              <c:f>'[1]16'!$D$21:$D$32</c:f>
              <c:numCache>
                <c:formatCode>0.0_);[Red]\(0.0\)</c:formatCode>
                <c:ptCount val="12"/>
                <c:pt idx="0">
                  <c:v>44.4</c:v>
                </c:pt>
                <c:pt idx="1">
                  <c:v>47.3</c:v>
                </c:pt>
                <c:pt idx="2">
                  <c:v>50.3</c:v>
                </c:pt>
                <c:pt idx="3">
                  <c:v>44.9</c:v>
                </c:pt>
                <c:pt idx="4">
                  <c:v>41.6</c:v>
                </c:pt>
                <c:pt idx="5">
                  <c:v>36.9</c:v>
                </c:pt>
                <c:pt idx="6">
                  <c:v>45.7</c:v>
                </c:pt>
                <c:pt idx="7">
                  <c:v>46.3</c:v>
                </c:pt>
                <c:pt idx="8">
                  <c:v>29</c:v>
                </c:pt>
                <c:pt idx="9">
                  <c:v>24.7</c:v>
                </c:pt>
                <c:pt idx="10">
                  <c:v>27.4</c:v>
                </c:pt>
                <c:pt idx="1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84-4892-957C-97C04AE44A27}"/>
            </c:ext>
          </c:extLst>
        </c:ser>
        <c:ser>
          <c:idx val="2"/>
          <c:order val="2"/>
          <c:tx>
            <c:strRef>
              <c:f>'[1]16'!$E$20</c:f>
              <c:strCache>
                <c:ptCount val="1"/>
                <c:pt idx="0">
                  <c:v>主に自分以外が世話をしている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9.6431986140523007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84-4892-957C-97C04AE44A27}"/>
                </c:ext>
              </c:extLst>
            </c:dLbl>
            <c:dLbl>
              <c:idx val="9"/>
              <c:layout>
                <c:manualLayout>
                  <c:x val="-2.314367667372518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84-4892-957C-97C04AE44A27}"/>
                </c:ext>
              </c:extLst>
            </c:dLbl>
            <c:dLbl>
              <c:idx val="11"/>
              <c:layout>
                <c:manualLayout>
                  <c:x val="-2.121503695091475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84-4892-957C-97C04AE44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'[1]16'!$B$21:$B$32</c:f>
              <c:strCache>
                <c:ptCount val="12"/>
                <c:pt idx="0">
                  <c:v>犬（大型犬）　（n＝133）</c:v>
                </c:pt>
                <c:pt idx="1">
                  <c:v>犬（中型犬）　（n＝484）</c:v>
                </c:pt>
                <c:pt idx="2">
                  <c:v>犬（小型犬）　（n＝757）</c:v>
                </c:pt>
                <c:pt idx="3">
                  <c:v>犬（超小型犬）　（n＝234）</c:v>
                </c:pt>
                <c:pt idx="4">
                  <c:v>猫　（n＝1024）</c:v>
                </c:pt>
                <c:pt idx="5">
                  <c:v>鳥　（n＝206）</c:v>
                </c:pt>
                <c:pt idx="6">
                  <c:v>うさぎ　（n＝116）</c:v>
                </c:pt>
                <c:pt idx="7">
                  <c:v>ハムスター　（n＝123）</c:v>
                </c:pt>
                <c:pt idx="8">
                  <c:v>金魚　（n＝545）</c:v>
                </c:pt>
                <c:pt idx="9">
                  <c:v>熱帯魚　（n＝271）</c:v>
                </c:pt>
                <c:pt idx="10">
                  <c:v>カメ　（n＝215）</c:v>
                </c:pt>
                <c:pt idx="11">
                  <c:v>その他　（n＝260）</c:v>
                </c:pt>
              </c:strCache>
            </c:strRef>
          </c:cat>
          <c:val>
            <c:numRef>
              <c:f>'[1]16'!$E$21:$E$32</c:f>
              <c:numCache>
                <c:formatCode>0.0_);[Red]\(0.0\)</c:formatCode>
                <c:ptCount val="12"/>
                <c:pt idx="0">
                  <c:v>33.799999999999997</c:v>
                </c:pt>
                <c:pt idx="1">
                  <c:v>41.5</c:v>
                </c:pt>
                <c:pt idx="2">
                  <c:v>35.299999999999997</c:v>
                </c:pt>
                <c:pt idx="3">
                  <c:v>37.6</c:v>
                </c:pt>
                <c:pt idx="4">
                  <c:v>37.4</c:v>
                </c:pt>
                <c:pt idx="5">
                  <c:v>30.6</c:v>
                </c:pt>
                <c:pt idx="6">
                  <c:v>31.9</c:v>
                </c:pt>
                <c:pt idx="7">
                  <c:v>29.3</c:v>
                </c:pt>
                <c:pt idx="8">
                  <c:v>32.1</c:v>
                </c:pt>
                <c:pt idx="9">
                  <c:v>24.4</c:v>
                </c:pt>
                <c:pt idx="10">
                  <c:v>36.299999999999997</c:v>
                </c:pt>
                <c:pt idx="11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84-4892-957C-97C04AE44A27}"/>
            </c:ext>
          </c:extLst>
        </c:ser>
        <c:ser>
          <c:idx val="3"/>
          <c:order val="3"/>
          <c:tx>
            <c:strRef>
              <c:f>'[1]16'!$F$20</c:f>
              <c:strCache>
                <c:ptCount val="1"/>
                <c:pt idx="0">
                  <c:v>自分はまったく世話をしていない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984-4892-957C-97C04AE44A2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984-4892-957C-97C04AE44A2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984-4892-957C-97C04AE44A2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984-4892-957C-97C04AE44A2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984-4892-957C-97C04AE44A2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984-4892-957C-97C04AE44A27}"/>
                </c:ext>
              </c:extLst>
            </c:dLbl>
            <c:dLbl>
              <c:idx val="6"/>
              <c:layout>
                <c:manualLayout>
                  <c:x val="-1.5429117782483456E-2"/>
                  <c:y val="2.5116471356799317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84-4892-957C-97C04AE44A27}"/>
                </c:ext>
              </c:extLst>
            </c:dLbl>
            <c:dLbl>
              <c:idx val="7"/>
              <c:layout>
                <c:manualLayout>
                  <c:x val="5.7859191684312963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984-4892-957C-97C04AE44A27}"/>
                </c:ext>
              </c:extLst>
            </c:dLbl>
            <c:dLbl>
              <c:idx val="8"/>
              <c:layout>
                <c:manualLayout>
                  <c:x val="-9.6431986140521602E-3"/>
                  <c:y val="1.169576838463513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84-4892-957C-97C04AE44A27}"/>
                </c:ext>
              </c:extLst>
            </c:dLbl>
            <c:dLbl>
              <c:idx val="9"/>
              <c:layout>
                <c:manualLayout>
                  <c:x val="-7.7145588912417278E-3"/>
                  <c:y val="2.5116471356799317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984-4892-957C-97C04AE44A27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984-4892-957C-97C04AE44A27}"/>
                </c:ext>
              </c:extLst>
            </c:dLbl>
            <c:dLbl>
              <c:idx val="11"/>
              <c:layout>
                <c:manualLayout>
                  <c:x val="-1.1571838336862593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984-4892-957C-97C04AE44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'[1]16'!$B$21:$B$32</c:f>
              <c:strCache>
                <c:ptCount val="12"/>
                <c:pt idx="0">
                  <c:v>犬（大型犬）　（n＝133）</c:v>
                </c:pt>
                <c:pt idx="1">
                  <c:v>犬（中型犬）　（n＝484）</c:v>
                </c:pt>
                <c:pt idx="2">
                  <c:v>犬（小型犬）　（n＝757）</c:v>
                </c:pt>
                <c:pt idx="3">
                  <c:v>犬（超小型犬）　（n＝234）</c:v>
                </c:pt>
                <c:pt idx="4">
                  <c:v>猫　（n＝1024）</c:v>
                </c:pt>
                <c:pt idx="5">
                  <c:v>鳥　（n＝206）</c:v>
                </c:pt>
                <c:pt idx="6">
                  <c:v>うさぎ　（n＝116）</c:v>
                </c:pt>
                <c:pt idx="7">
                  <c:v>ハムスター　（n＝123）</c:v>
                </c:pt>
                <c:pt idx="8">
                  <c:v>金魚　（n＝545）</c:v>
                </c:pt>
                <c:pt idx="9">
                  <c:v>熱帯魚　（n＝271）</c:v>
                </c:pt>
                <c:pt idx="10">
                  <c:v>カメ　（n＝215）</c:v>
                </c:pt>
                <c:pt idx="11">
                  <c:v>その他　（n＝260）</c:v>
                </c:pt>
              </c:strCache>
            </c:strRef>
          </c:cat>
          <c:val>
            <c:numRef>
              <c:f>'[1]16'!$F$21:$F$32</c:f>
              <c:numCache>
                <c:formatCode>0.0_);[Red]\(0.0\)</c:formatCode>
                <c:ptCount val="12"/>
                <c:pt idx="0">
                  <c:v>10.5</c:v>
                </c:pt>
                <c:pt idx="1">
                  <c:v>3.3</c:v>
                </c:pt>
                <c:pt idx="2">
                  <c:v>3</c:v>
                </c:pt>
                <c:pt idx="3">
                  <c:v>1.7</c:v>
                </c:pt>
                <c:pt idx="4">
                  <c:v>4.7</c:v>
                </c:pt>
                <c:pt idx="5">
                  <c:v>8.3000000000000007</c:v>
                </c:pt>
                <c:pt idx="6">
                  <c:v>4.3</c:v>
                </c:pt>
                <c:pt idx="7">
                  <c:v>8.9</c:v>
                </c:pt>
                <c:pt idx="8">
                  <c:v>12.5</c:v>
                </c:pt>
                <c:pt idx="9">
                  <c:v>14.4</c:v>
                </c:pt>
                <c:pt idx="10">
                  <c:v>13.5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984-4892-957C-97C04AE44A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81674136"/>
        <c:axId val="681672496"/>
      </c:barChart>
      <c:catAx>
        <c:axId val="681674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672496"/>
        <c:crosses val="autoZero"/>
        <c:auto val="1"/>
        <c:lblAlgn val="ctr"/>
        <c:lblOffset val="100"/>
        <c:noMultiLvlLbl val="0"/>
      </c:catAx>
      <c:valAx>
        <c:axId val="6816724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6741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44448</xdr:colOff>
      <xdr:row>18</xdr:row>
      <xdr:rowOff>133348</xdr:rowOff>
    </xdr:from>
    <xdr:to>
      <xdr:col>17</xdr:col>
      <xdr:colOff>342900</xdr:colOff>
      <xdr:row>35</xdr:row>
      <xdr:rowOff>12699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1D7AD0-E3E6-4DBD-994D-C9151C897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自分のみが世話をしている</v>
          </cell>
          <cell r="D20" t="str">
            <v>主に自分が世話をしている</v>
          </cell>
          <cell r="E20" t="str">
            <v>主に自分以外が世話をしている</v>
          </cell>
          <cell r="F20" t="str">
            <v>自分はまったく世話をしていない</v>
          </cell>
        </row>
        <row r="21">
          <cell r="B21" t="str">
            <v>犬（大型犬）　（n＝133）</v>
          </cell>
          <cell r="C21">
            <v>11.3</v>
          </cell>
          <cell r="D21">
            <v>44.4</v>
          </cell>
          <cell r="E21">
            <v>33.799999999999997</v>
          </cell>
          <cell r="F21">
            <v>10.5</v>
          </cell>
        </row>
        <row r="22">
          <cell r="B22" t="str">
            <v>犬（中型犬）　（n＝484）</v>
          </cell>
          <cell r="C22">
            <v>7.9</v>
          </cell>
          <cell r="D22">
            <v>47.3</v>
          </cell>
          <cell r="E22">
            <v>41.5</v>
          </cell>
          <cell r="F22">
            <v>3.3</v>
          </cell>
        </row>
        <row r="23">
          <cell r="B23" t="str">
            <v>犬（小型犬）　（n＝757）</v>
          </cell>
          <cell r="C23">
            <v>11.4</v>
          </cell>
          <cell r="D23">
            <v>50.3</v>
          </cell>
          <cell r="E23">
            <v>35.299999999999997</v>
          </cell>
          <cell r="F23">
            <v>3</v>
          </cell>
        </row>
        <row r="24">
          <cell r="B24" t="str">
            <v>犬（超小型犬）　（n＝234）</v>
          </cell>
          <cell r="C24">
            <v>15.8</v>
          </cell>
          <cell r="D24">
            <v>44.9</v>
          </cell>
          <cell r="E24">
            <v>37.6</v>
          </cell>
          <cell r="F24">
            <v>1.7</v>
          </cell>
        </row>
        <row r="25">
          <cell r="B25" t="str">
            <v>猫　（n＝1024）</v>
          </cell>
          <cell r="C25">
            <v>16.3</v>
          </cell>
          <cell r="D25">
            <v>41.6</v>
          </cell>
          <cell r="E25">
            <v>37.4</v>
          </cell>
          <cell r="F25">
            <v>4.7</v>
          </cell>
        </row>
        <row r="26">
          <cell r="B26" t="str">
            <v>鳥　（n＝206）</v>
          </cell>
          <cell r="C26">
            <v>24.3</v>
          </cell>
          <cell r="D26">
            <v>36.9</v>
          </cell>
          <cell r="E26">
            <v>30.6</v>
          </cell>
          <cell r="F26">
            <v>8.3000000000000007</v>
          </cell>
        </row>
        <row r="27">
          <cell r="B27" t="str">
            <v>うさぎ　（n＝116）</v>
          </cell>
          <cell r="C27">
            <v>18.100000000000001</v>
          </cell>
          <cell r="D27">
            <v>45.7</v>
          </cell>
          <cell r="E27">
            <v>31.9</v>
          </cell>
          <cell r="F27">
            <v>4.3</v>
          </cell>
        </row>
        <row r="28">
          <cell r="B28" t="str">
            <v>ハムスター　（n＝123）</v>
          </cell>
          <cell r="C28">
            <v>15.4</v>
          </cell>
          <cell r="D28">
            <v>46.3</v>
          </cell>
          <cell r="E28">
            <v>29.3</v>
          </cell>
          <cell r="F28">
            <v>8.9</v>
          </cell>
        </row>
        <row r="29">
          <cell r="B29" t="str">
            <v>金魚　（n＝545）</v>
          </cell>
          <cell r="C29">
            <v>26.4</v>
          </cell>
          <cell r="D29">
            <v>29</v>
          </cell>
          <cell r="E29">
            <v>32.1</v>
          </cell>
          <cell r="F29">
            <v>12.5</v>
          </cell>
        </row>
        <row r="30">
          <cell r="B30" t="str">
            <v>熱帯魚　（n＝271）</v>
          </cell>
          <cell r="C30">
            <v>36.5</v>
          </cell>
          <cell r="D30">
            <v>24.7</v>
          </cell>
          <cell r="E30">
            <v>24.4</v>
          </cell>
          <cell r="F30">
            <v>14.4</v>
          </cell>
        </row>
        <row r="31">
          <cell r="B31" t="str">
            <v>カメ　（n＝215）</v>
          </cell>
          <cell r="C31">
            <v>22.8</v>
          </cell>
          <cell r="D31">
            <v>27.4</v>
          </cell>
          <cell r="E31">
            <v>36.299999999999997</v>
          </cell>
          <cell r="F31">
            <v>13.5</v>
          </cell>
        </row>
        <row r="32">
          <cell r="B32" t="str">
            <v>その他　（n＝260）</v>
          </cell>
          <cell r="C32">
            <v>32.299999999999997</v>
          </cell>
          <cell r="D32">
            <v>28.5</v>
          </cell>
          <cell r="E32">
            <v>24.2</v>
          </cell>
          <cell r="F32">
            <v>15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9EB0A-C11E-4BED-97CA-B3BCC7E2FBAC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42156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 t="s">
        <v>12</v>
      </c>
    </row>
    <row r="9" spans="1:3" s="4" customFormat="1" x14ac:dyDescent="0.4">
      <c r="A9" s="1"/>
      <c r="B9" s="2" t="s">
        <v>13</v>
      </c>
      <c r="C9" s="3">
        <v>1365</v>
      </c>
    </row>
    <row r="10" spans="1:3" s="4" customFormat="1" x14ac:dyDescent="0.4">
      <c r="A10" s="1"/>
      <c r="B10" s="2" t="s">
        <v>14</v>
      </c>
      <c r="C10" s="3" t="s">
        <v>15</v>
      </c>
    </row>
    <row r="11" spans="1:3" s="4" customFormat="1" x14ac:dyDescent="0.4">
      <c r="A11" s="1"/>
      <c r="B11" s="2" t="s">
        <v>16</v>
      </c>
      <c r="C11" s="3" t="s">
        <v>17</v>
      </c>
    </row>
    <row r="12" spans="1:3" s="4" customFormat="1" x14ac:dyDescent="0.4">
      <c r="A12" s="1"/>
      <c r="B12" s="2" t="s">
        <v>18</v>
      </c>
      <c r="C12" s="3" t="s">
        <v>19</v>
      </c>
    </row>
    <row r="13" spans="1:3" s="4" customFormat="1" x14ac:dyDescent="0.4">
      <c r="A13" s="1"/>
      <c r="B13" s="2" t="s">
        <v>20</v>
      </c>
      <c r="C13" s="3" t="s">
        <v>21</v>
      </c>
    </row>
    <row r="14" spans="1:3" s="4" customFormat="1" x14ac:dyDescent="0.4">
      <c r="A14" s="1"/>
      <c r="B14" s="2" t="s">
        <v>22</v>
      </c>
      <c r="C14" s="3" t="s">
        <v>23</v>
      </c>
    </row>
    <row r="15" spans="1:3" s="4" customFormat="1" x14ac:dyDescent="0.4">
      <c r="A15" s="1"/>
      <c r="B15" s="2" t="s">
        <v>24</v>
      </c>
      <c r="C15" s="3" t="s">
        <v>25</v>
      </c>
    </row>
    <row r="16" spans="1:3" s="4" customFormat="1" x14ac:dyDescent="0.4">
      <c r="A16" s="1"/>
      <c r="B16" s="6" t="s">
        <v>26</v>
      </c>
      <c r="C16" s="3" t="s">
        <v>27</v>
      </c>
    </row>
    <row r="17" spans="1:23" s="4" customFormat="1" x14ac:dyDescent="0.4">
      <c r="A17" s="1"/>
      <c r="B17" s="6" t="s">
        <v>28</v>
      </c>
      <c r="C17" s="3"/>
      <c r="D17" s="7"/>
      <c r="W17" s="8"/>
    </row>
    <row r="18" spans="1:23" s="4" customFormat="1" x14ac:dyDescent="0.4">
      <c r="A18" s="1"/>
      <c r="B18" s="6" t="s">
        <v>29</v>
      </c>
      <c r="C18" s="9"/>
      <c r="D18" s="10"/>
    </row>
    <row r="19" spans="1:23" x14ac:dyDescent="0.4">
      <c r="B19" s="11" t="s">
        <v>30</v>
      </c>
    </row>
    <row r="20" spans="1:23" x14ac:dyDescent="0.4">
      <c r="C20" s="1" t="s">
        <v>31</v>
      </c>
      <c r="D20" s="1" t="s">
        <v>32</v>
      </c>
      <c r="E20" s="1" t="s">
        <v>33</v>
      </c>
      <c r="F20" s="1" t="s">
        <v>34</v>
      </c>
    </row>
    <row r="21" spans="1:23" x14ac:dyDescent="0.4">
      <c r="B21" s="1" t="s">
        <v>35</v>
      </c>
      <c r="C21" s="12">
        <v>11.3</v>
      </c>
      <c r="D21" s="12">
        <v>44.4</v>
      </c>
      <c r="E21" s="12">
        <v>33.799999999999997</v>
      </c>
      <c r="F21" s="12">
        <v>10.5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23" x14ac:dyDescent="0.4">
      <c r="B22" s="1" t="s">
        <v>36</v>
      </c>
      <c r="C22" s="12">
        <v>7.9</v>
      </c>
      <c r="D22" s="12">
        <v>47.3</v>
      </c>
      <c r="E22" s="12">
        <v>41.5</v>
      </c>
      <c r="F22" s="12">
        <v>3.3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23" x14ac:dyDescent="0.4">
      <c r="B23" s="1" t="s">
        <v>37</v>
      </c>
      <c r="C23" s="12">
        <v>11.4</v>
      </c>
      <c r="D23" s="12">
        <v>50.3</v>
      </c>
      <c r="E23" s="12">
        <v>35.299999999999997</v>
      </c>
      <c r="F23" s="12">
        <v>3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23" x14ac:dyDescent="0.4">
      <c r="B24" s="1" t="s">
        <v>38</v>
      </c>
      <c r="C24" s="12">
        <v>15.8</v>
      </c>
      <c r="D24" s="12">
        <v>44.9</v>
      </c>
      <c r="E24" s="12">
        <v>37.6</v>
      </c>
      <c r="F24" s="12">
        <v>1.7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23" x14ac:dyDescent="0.4">
      <c r="B25" s="1" t="s">
        <v>39</v>
      </c>
      <c r="C25" s="12">
        <v>16.3</v>
      </c>
      <c r="D25" s="12">
        <v>41.6</v>
      </c>
      <c r="E25" s="12">
        <v>37.4</v>
      </c>
      <c r="F25" s="12">
        <v>4.7</v>
      </c>
      <c r="G25" s="12"/>
      <c r="H25" s="12"/>
    </row>
    <row r="26" spans="1:23" x14ac:dyDescent="0.4">
      <c r="B26" s="1" t="s">
        <v>40</v>
      </c>
      <c r="C26" s="12">
        <v>24.3</v>
      </c>
      <c r="D26" s="12">
        <v>36.9</v>
      </c>
      <c r="E26" s="12">
        <v>30.6</v>
      </c>
      <c r="F26" s="12">
        <v>8.3000000000000007</v>
      </c>
      <c r="G26" s="12"/>
      <c r="H26" s="12"/>
    </row>
    <row r="27" spans="1:23" x14ac:dyDescent="0.4">
      <c r="B27" s="1" t="s">
        <v>41</v>
      </c>
      <c r="C27" s="12">
        <v>18.100000000000001</v>
      </c>
      <c r="D27" s="12">
        <v>45.7</v>
      </c>
      <c r="E27" s="12">
        <v>31.9</v>
      </c>
      <c r="F27" s="12">
        <v>4.3</v>
      </c>
      <c r="G27" s="12"/>
      <c r="H27" s="12"/>
    </row>
    <row r="28" spans="1:23" x14ac:dyDescent="0.4">
      <c r="B28" s="1" t="s">
        <v>42</v>
      </c>
      <c r="C28" s="12">
        <v>15.4</v>
      </c>
      <c r="D28" s="12">
        <v>46.3</v>
      </c>
      <c r="E28" s="12">
        <v>29.3</v>
      </c>
      <c r="F28" s="12">
        <v>8.9</v>
      </c>
      <c r="G28" s="12"/>
      <c r="H28" s="12"/>
    </row>
    <row r="29" spans="1:23" x14ac:dyDescent="0.4">
      <c r="B29" s="1" t="s">
        <v>43</v>
      </c>
      <c r="C29" s="12">
        <v>26.4</v>
      </c>
      <c r="D29" s="12">
        <v>29</v>
      </c>
      <c r="E29" s="12">
        <v>32.1</v>
      </c>
      <c r="F29" s="12">
        <v>12.5</v>
      </c>
      <c r="G29" s="12"/>
      <c r="H29" s="12"/>
    </row>
    <row r="30" spans="1:23" x14ac:dyDescent="0.4">
      <c r="B30" s="1" t="s">
        <v>44</v>
      </c>
      <c r="C30" s="12">
        <v>36.5</v>
      </c>
      <c r="D30" s="12">
        <v>24.7</v>
      </c>
      <c r="E30" s="12">
        <v>24.4</v>
      </c>
      <c r="F30" s="12">
        <v>14.4</v>
      </c>
      <c r="G30" s="12"/>
      <c r="H30" s="12"/>
    </row>
    <row r="31" spans="1:23" x14ac:dyDescent="0.4">
      <c r="B31" s="1" t="s">
        <v>45</v>
      </c>
      <c r="C31" s="12">
        <v>22.8</v>
      </c>
      <c r="D31" s="12">
        <v>27.4</v>
      </c>
      <c r="E31" s="12">
        <v>36.299999999999997</v>
      </c>
      <c r="F31" s="12">
        <v>13.5</v>
      </c>
      <c r="G31" s="12"/>
      <c r="H31" s="12"/>
    </row>
    <row r="32" spans="1:23" x14ac:dyDescent="0.4">
      <c r="B32" s="1" t="s">
        <v>46</v>
      </c>
      <c r="C32" s="12">
        <v>32.299999999999997</v>
      </c>
      <c r="D32" s="12">
        <v>28.5</v>
      </c>
      <c r="E32" s="12">
        <v>24.2</v>
      </c>
      <c r="F32" s="12">
        <v>15</v>
      </c>
      <c r="G32" s="12"/>
      <c r="H32" s="12"/>
    </row>
    <row r="33" spans="3:5" x14ac:dyDescent="0.4">
      <c r="C33" s="12"/>
      <c r="D33" s="13"/>
      <c r="E33" s="14"/>
    </row>
    <row r="34" spans="3:5" x14ac:dyDescent="0.4">
      <c r="C34" s="12"/>
      <c r="D34" s="13"/>
      <c r="E34" s="14"/>
    </row>
    <row r="35" spans="3:5" x14ac:dyDescent="0.4">
      <c r="C35" s="12"/>
      <c r="D35" s="13"/>
      <c r="E35" s="14"/>
    </row>
    <row r="36" spans="3:5" x14ac:dyDescent="0.4">
      <c r="C36" s="12"/>
    </row>
    <row r="37" spans="3:5" x14ac:dyDescent="0.4">
      <c r="C37" s="13"/>
    </row>
    <row r="38" spans="3:5" x14ac:dyDescent="0.4">
      <c r="C38" s="13"/>
    </row>
    <row r="39" spans="3:5" x14ac:dyDescent="0.4">
      <c r="C39" s="13"/>
    </row>
    <row r="40" spans="3:5" x14ac:dyDescent="0.4">
      <c r="C40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2023-05-26T23:12:02Z</dcterms:created>
  <dcterms:modified xsi:type="dcterms:W3CDTF">2023-05-26T23:12:03Z</dcterms:modified>
</cp:coreProperties>
</file>