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D18FD9-FB4B-4A40-BC86-44F74E7B76F4}" xr6:coauthVersionLast="47" xr6:coauthVersionMax="47" xr10:uidLastSave="{00000000-0000-0000-0000-000000000000}"/>
  <bookViews>
    <workbookView xWindow="9720" yWindow="1485" windowWidth="18510" windowHeight="13080" xr2:uid="{DED52FB0-2971-4183-8A1B-880D42DA0B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<sst xmlns="http://schemas.openxmlformats.org/spreadsheetml/2006/main" count="35" uniqueCount="34">
  <si>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4"/>
  </si>
  <si>
    <t>202302_li_17-5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</si>
  <si>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</si>
  <si>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</si>
  <si>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</si>
  <si>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</si>
  <si>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</si>
  <si>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</si>
  <si>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</si>
  <si>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</si>
  <si>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</si>
  <si>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</si>
  <si>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</si>
  <si>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</si>
  <si>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</si>
  <si>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</si>
  <si>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</si>
  <si>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</si>
  <si>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収入額内訳2018年度　【大学院修士課程】</t>
    <phoneticPr fontId="4"/>
  </si>
  <si>
    <t>メインカテゴリー</t>
  </si>
  <si>
    <t>人口・社会</t>
  </si>
  <si>
    <t>サブカテゴリー</t>
  </si>
  <si>
    <t>教育</t>
  </si>
  <si>
    <t>コメント</t>
  </si>
  <si>
    <t>家庭からの給付 946,200 円（48.7％）、奨学金 414,800円（21.3％）、アルバイト 340,200円（17.5％）となった</t>
    <phoneticPr fontId="4"/>
  </si>
  <si>
    <t>脚注</t>
  </si>
  <si>
    <t>元図表名</t>
  </si>
  <si>
    <t>系列名</t>
  </si>
  <si>
    <t>データ取得先URL</t>
  </si>
  <si>
    <t>グラフ用データ</t>
  </si>
  <si>
    <t>家庭からの給付
946,200 円</t>
    <phoneticPr fontId="4"/>
  </si>
  <si>
    <t>奨学金
414,800円</t>
    <phoneticPr fontId="4"/>
  </si>
  <si>
    <t>アルバイト
340,200円</t>
    <phoneticPr fontId="4"/>
  </si>
  <si>
    <t>定職･その他
243,000円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</si>
</sst>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0" fontId="2" fillId="2" borderId="0" xfId="1" applyFont="1" applyFill="1" applyAlignment="1">
      <alignment wrapText="1"/>
    </xf>
    <xf numFmtId="176" fontId="2" fillId="2" borderId="0" xfId="1" applyNumberFormat="1" applyFont="1" applyFill="1"/>
    <xf numFmtId="1" fontId="2" fillId="2" borderId="0" xfId="1" applyNumberFormat="1" applyFont="1" applyFill="1" applyAlignment="1">
      <alignment wrapText="1"/>
    </xf>
    <xf numFmtId="1" fontId="2" fillId="2" borderId="0" xfId="1" applyNumberFormat="1" applyFont="1" applyFill="1"/>
  </cellXfs>
  <cellStyles count="2">
    <cellStyle name="標準" xfId="0" builtinId="0"/>
    <cellStyle name="標準 3" xfId="1" xr:uid="{ED550621-1645-4337-BCDA-E7525F807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収入額内訳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年度　</a:t>
            </a: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大学院修士課程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16-4115-9423-1CDCD1B72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16-4115-9423-1CDCD1B726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16-4115-9423-1CDCD1B726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16-4115-9423-1CDCD1B72663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6-4115-9423-1CDCD1B72663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6-4115-9423-1CDCD1B72663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16-4115-9423-1CDCD1B72663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16-4115-9423-1CDCD1B726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'[1]5'!$B$21:$B$24</c:f>
              <c:strCache>
                <c:ptCount val="4"/>
                <c:pt idx="0">
                  <c:v>家庭からの給付
946,200 円</c:v>
                </c:pt>
                <c:pt idx="1">
                  <c:v>奨学金
414,800円</c:v>
                </c:pt>
                <c:pt idx="2">
                  <c:v>アルバイト
340,200円</c:v>
                </c:pt>
                <c:pt idx="3">
                  <c:v>定職･その他
243,000円</c:v>
                </c:pt>
              </c:strCache>
            </c:strRef>
          </c:cat>
          <c:val>
            <c:numRef>
              <c:f>'[1]5'!$C$21:$C$24</c:f>
              <c:numCache>
                <c:formatCode>General</c:formatCode>
                <c:ptCount val="4"/>
                <c:pt idx="0">
                  <c:v>48.7</c:v>
                </c:pt>
                <c:pt idx="1">
                  <c:v>21.3</c:v>
                </c:pt>
                <c:pt idx="2">
                  <c:v>17.5</c:v>
                </c:pt>
                <c:pt idx="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16-4115-9423-1CDCD1B7266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16-4115-9423-1CDCD1B72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'[1]5'!$B$21:$B$24</c:f>
              <c:strCache>
                <c:ptCount val="4"/>
                <c:pt idx="0">
                  <c:v>家庭からの給付
946,200 円</c:v>
                </c:pt>
                <c:pt idx="1">
                  <c:v>奨学金
414,800円</c:v>
                </c:pt>
                <c:pt idx="2">
                  <c:v>アルバイト
340,200円</c:v>
                </c:pt>
                <c:pt idx="3">
                  <c:v>定職･その他
243,000円</c:v>
                </c:pt>
              </c:strCache>
            </c:strRef>
          </c:cat>
          <c:val>
            <c:numRef>
              <c:f>'[1]5'!$C$11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16-4115-9423-1CDCD1B726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1329CF-4C29-4092-ACE4-CAE4DA523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収入額内訳2018年度　【大学院修士課程】</v>
          </cell>
        </row>
        <row r="21">
          <cell r="B21" t="str">
            <v>家庭からの給付
946,200 円</v>
          </cell>
          <cell r="C21">
            <v>48.7</v>
          </cell>
        </row>
        <row r="22">
          <cell r="B22" t="str">
            <v>奨学金
414,800円</v>
          </cell>
          <cell r="C22">
            <v>21.3</v>
          </cell>
        </row>
        <row r="23">
          <cell r="B23" t="str">
            <v>アルバイト
340,200円</v>
          </cell>
          <cell r="C23">
            <v>17.5</v>
          </cell>
        </row>
        <row r="24">
          <cell r="B24" t="str">
            <v>定職･その他
243,000円</v>
          </cell>
          <cell r="C24">
            <v>12.5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F6E8-08AE-4B40-BE15-0A75C0ED116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4" t="s">
        <v>30</v>
      </c>
      <c r="C21" s="15">
        <v>48.7</v>
      </c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6" t="s">
        <v>31</v>
      </c>
      <c r="C22" s="15">
        <v>21.3</v>
      </c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6" t="s">
        <v>32</v>
      </c>
      <c r="C23" s="15">
        <v>17.5</v>
      </c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6" t="s">
        <v>33</v>
      </c>
      <c r="C24" s="15">
        <v>12.5</v>
      </c>
      <c r="D24" s="15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7"/>
      <c r="C25" s="15"/>
      <c r="D25" s="15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7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7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7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7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7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7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7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7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7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7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7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7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7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2023-02-17T02:08:15Z</dcterms:created>
  <dcterms:modified xsi:type="dcterms:W3CDTF">2023-02-17T02:08:15Z</dcterms:modified>
</cp:coreProperties>
</file>