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96FCE26-42A2-478B-B9BD-5FCD983FBC91}" xr6:coauthVersionLast="47" xr6:coauthVersionMax="47" xr10:uidLastSave="{00000000-0000-0000-0000-000000000000}"/>
  <bookViews>
    <workbookView xWindow="9720" yWindow="1485" windowWidth="18510" windowHeight="13080" xr2:uid="{96942BFC-9F46-43F2-88D4-BF9F97360B5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<sst xmlns="http://schemas.openxmlformats.org/spreadsheetml/2006/main" count="43" uniqueCount="42">
  <si>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4"/>
  </si>
  <si>
    <t>202302_li_17-40</t>
    <phoneticPr fontId="4"/>
  </si>
  <si>
    <t>調査名</t>
    <phoneticPr fontId="4"/>
  </si>
  <si>
    <t>2018年度学生生活調査　2020年6月独立行政法人日本学生支援機構（JASSO）</t>
    <phoneticPr fontId="4"/>
  </si>
  <si>
    <t>調査概要</t>
    <phoneticPr fontId="4"/>
  </si>
  <si>
    <t>学生の標準的な学生生活状況を把握し、学生生活支援事業の充実を図るための基礎資料を得ること</t>
    <phoneticPr fontId="4"/>
  </si>
  <si>
    <t>調査機関</t>
    <phoneticPr fontId="4"/>
  </si>
  <si>
    <t>独立行政法人日本学生支援機構</t>
    <phoneticPr fontId="4"/>
  </si>
  <si>
    <t>公表時期</t>
    <phoneticPr fontId="4"/>
  </si>
  <si>
    <t>調査期間</t>
    <phoneticPr fontId="4"/>
  </si>
  <si>
    <t>2018/11/01 0:00:00～2018/11/30 0:00:00</t>
    <phoneticPr fontId="4"/>
  </si>
  <si>
    <t>調査対象</t>
    <phoneticPr fontId="4"/>
  </si>
  <si>
    <t>大学学部、短期大学本科及び大学院の学生（通信課程、休学者及び外国人留学生を除く。）</t>
    <phoneticPr fontId="4"/>
  </si>
  <si>
    <t>サンプルサイズ</t>
    <phoneticPr fontId="4"/>
  </si>
  <si>
    <t>94,998 人</t>
    <phoneticPr fontId="4"/>
  </si>
  <si>
    <t>URL</t>
    <phoneticPr fontId="4"/>
  </si>
  <si>
    <t>&lt;a href="https://www.jasso.go.jp/statistics/gakusei_chosa/__icsFiles/afieldfile/2021/03/09/houkoku18_all.pdf" target="_blank" rel="noopener noreferrer"&gt;&lt;span style="color:#000000;"&gt;https://www.jasso.go.jp/statistics/gakusei_chosa/__icsFiles/afieldfile/2021/03/09/houkoku18_all.pdf&lt;/span&gt;&lt;/a&gt;&lt;br&gt;&lt;a href=" https://www.jasso.go.jp/statistics/gakusei_chosa/2018.html" target="_blank" rel="noopener noreferrer"&gt;&lt;span style="color:#000000;"&gt; https://www.jasso.go.jp/statistics/gakusei_chosa/2018.html&lt;/span&gt;&lt;/a&gt;&lt;br&gt;</t>
    <phoneticPr fontId="4"/>
  </si>
  <si>
    <t>図表名</t>
  </si>
  <si>
    <t>大学昼間部・短期大学昼間部．奨学金受給者率</t>
    <phoneticPr fontId="4"/>
  </si>
  <si>
    <t>メインカテゴリー</t>
  </si>
  <si>
    <t>人口・社会</t>
  </si>
  <si>
    <t>サブカテゴリー</t>
  </si>
  <si>
    <t>教育</t>
  </si>
  <si>
    <t>コメント</t>
  </si>
  <si>
    <t>2010年度　大学昼間部（53.2%）、2012年度　大学昼間部（53.4%）、2018年度　大学昼間部（55.2%）となった</t>
    <phoneticPr fontId="4"/>
  </si>
  <si>
    <t>脚注</t>
  </si>
  <si>
    <t>元図表名</t>
  </si>
  <si>
    <t>系列名</t>
  </si>
  <si>
    <t>データ取得先URL</t>
  </si>
  <si>
    <t>グラフ用データ</t>
  </si>
  <si>
    <t>大学昼間部</t>
    <phoneticPr fontId="4"/>
  </si>
  <si>
    <t>短期大学昼間部</t>
    <phoneticPr fontId="4"/>
  </si>
  <si>
    <t>2000年度</t>
    <phoneticPr fontId="4"/>
  </si>
  <si>
    <t>2002年度</t>
    <rPh sb="4" eb="6">
      <t>ネンド</t>
    </rPh>
    <phoneticPr fontId="4"/>
  </si>
  <si>
    <t>2004年度</t>
    <phoneticPr fontId="4"/>
  </si>
  <si>
    <t>2006年度</t>
    <rPh sb="4" eb="6">
      <t>ネンド</t>
    </rPh>
    <phoneticPr fontId="4"/>
  </si>
  <si>
    <t>2008年度</t>
    <phoneticPr fontId="4"/>
  </si>
  <si>
    <t>2010年度</t>
    <rPh sb="4" eb="6">
      <t>ネンド</t>
    </rPh>
    <phoneticPr fontId="4"/>
  </si>
  <si>
    <t>2012年度</t>
    <phoneticPr fontId="4"/>
  </si>
  <si>
    <t>2014年度</t>
    <rPh sb="4" eb="6">
      <t>ネンド</t>
    </rPh>
    <phoneticPr fontId="4"/>
  </si>
  <si>
    <t>2016年度</t>
    <phoneticPr fontId="4"/>
  </si>
  <si>
    <t>2018年度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</si>
</sst>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2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1" fillId="5" borderId="0" xfId="1" applyFill="1"/>
    <xf numFmtId="1" fontId="2" fillId="2" borderId="0" xfId="2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0" fontId="2" fillId="2" borderId="0" xfId="2" applyFont="1" applyFill="1"/>
    <xf numFmtId="1" fontId="2" fillId="2" borderId="0" xfId="2" applyNumberFormat="1" applyFont="1" applyFill="1" applyAlignment="1">
      <alignment wrapText="1"/>
    </xf>
    <xf numFmtId="1" fontId="2" fillId="2" borderId="0" xfId="1" applyNumberFormat="1" applyFont="1" applyFill="1"/>
    <xf numFmtId="176" fontId="2" fillId="2" borderId="0" xfId="2" applyNumberFormat="1" applyFont="1" applyFill="1" applyAlignment="1">
      <alignment shrinkToFit="1"/>
    </xf>
    <xf numFmtId="176" fontId="2" fillId="2" borderId="0" xfId="2" applyNumberFormat="1" applyFont="1" applyFill="1"/>
  </cellXfs>
  <cellStyles count="3">
    <cellStyle name="標準" xfId="0" builtinId="0"/>
    <cellStyle name="標準 2" xfId="2" xr:uid="{735BEE76-9798-4F6C-A3FB-038402F7085F}"/>
    <cellStyle name="標準 3" xfId="1" xr:uid="{D3673108-BA45-478B-BAB9-9788A4D95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大学昼間部・短期大学昼間部．奨学金受給者率</a:t>
            </a:r>
            <a:r>
              <a:rPr lang="ja-JP" altLang="en-US" sz="1400" b="0" i="0" u="none" strike="noStrike" baseline="0"/>
              <a:t> </a:t>
            </a:r>
            <a:endParaRPr lang="en-US" altLang="ja-JP" sz="1400" b="0" i="0" u="none" strike="noStrike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'[1]40'!$C$20</c:f>
              <c:strCache>
                <c:ptCount val="1"/>
                <c:pt idx="0">
                  <c:v>大学昼間部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'[1]40'!$B$21:$B$30</c:f>
              <c:strCache>
                <c:ptCount val="10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  <c:pt idx="5">
                  <c:v>2010年度</c:v>
                </c:pt>
                <c:pt idx="6">
                  <c:v>2012年度</c:v>
                </c:pt>
                <c:pt idx="7">
                  <c:v>2014年度</c:v>
                </c:pt>
                <c:pt idx="8">
                  <c:v>2016年度</c:v>
                </c:pt>
                <c:pt idx="9">
                  <c:v>2018年度</c:v>
                </c:pt>
              </c:strCache>
            </c:strRef>
          </c:cat>
          <c:val>
            <c:numRef>
              <c:f>'[1]40'!$C$21:$C$30</c:f>
              <c:numCache>
                <c:formatCode>General</c:formatCode>
                <c:ptCount val="10"/>
                <c:pt idx="0">
                  <c:v>22.4</c:v>
                </c:pt>
                <c:pt idx="1">
                  <c:v>31.7</c:v>
                </c:pt>
                <c:pt idx="2">
                  <c:v>37</c:v>
                </c:pt>
                <c:pt idx="3">
                  <c:v>40</c:v>
                </c:pt>
                <c:pt idx="4">
                  <c:v>44.9</c:v>
                </c:pt>
                <c:pt idx="5">
                  <c:v>53.2</c:v>
                </c:pt>
                <c:pt idx="6">
                  <c:v>53.4</c:v>
                </c:pt>
                <c:pt idx="7">
                  <c:v>52.9</c:v>
                </c:pt>
                <c:pt idx="8">
                  <c:v>52.2</c:v>
                </c:pt>
                <c:pt idx="9">
                  <c:v>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0-46F0-A04D-D98827062389}"/>
            </c:ext>
          </c:extLst>
        </c:ser>
        <c:ser>
          <c:idx val="1"/>
          <c:order val="1"/>
          <c:tx>
            <c:strRef>
              <c:f>'[1]40'!$D$20</c:f>
              <c:strCache>
                <c:ptCount val="1"/>
                <c:pt idx="0">
                  <c:v>短期大学昼間部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'[1]40'!$B$21:$B$30</c:f>
              <c:strCache>
                <c:ptCount val="10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  <c:pt idx="5">
                  <c:v>2010年度</c:v>
                </c:pt>
                <c:pt idx="6">
                  <c:v>2012年度</c:v>
                </c:pt>
                <c:pt idx="7">
                  <c:v>2014年度</c:v>
                </c:pt>
                <c:pt idx="8">
                  <c:v>2016年度</c:v>
                </c:pt>
                <c:pt idx="9">
                  <c:v>2018年度</c:v>
                </c:pt>
              </c:strCache>
            </c:strRef>
          </c:cat>
          <c:val>
            <c:numRef>
              <c:f>'[1]40'!$D$21:$D$30</c:f>
              <c:numCache>
                <c:formatCode>General</c:formatCode>
                <c:ptCount val="10"/>
                <c:pt idx="0">
                  <c:v>28.7</c:v>
                </c:pt>
                <c:pt idx="1">
                  <c:v>31.2</c:v>
                </c:pt>
                <c:pt idx="2">
                  <c:v>41.1</c:v>
                </c:pt>
                <c:pt idx="3">
                  <c:v>40.9</c:v>
                </c:pt>
                <c:pt idx="4">
                  <c:v>43.3</c:v>
                </c:pt>
                <c:pt idx="5">
                  <c:v>50.7</c:v>
                </c:pt>
                <c:pt idx="6">
                  <c:v>52.5</c:v>
                </c:pt>
                <c:pt idx="7">
                  <c:v>51.3</c:v>
                </c:pt>
                <c:pt idx="8">
                  <c:v>48.9</c:v>
                </c:pt>
                <c:pt idx="9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0-46F0-A04D-D9882706238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'[1]40'!$B$21:$B$30</c:f>
              <c:strCache>
                <c:ptCount val="10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  <c:pt idx="5">
                  <c:v>2010年度</c:v>
                </c:pt>
                <c:pt idx="6">
                  <c:v>2012年度</c:v>
                </c:pt>
                <c:pt idx="7">
                  <c:v>2014年度</c:v>
                </c:pt>
                <c:pt idx="8">
                  <c:v>2016年度</c:v>
                </c:pt>
                <c:pt idx="9">
                  <c:v>2018年度</c:v>
                </c:pt>
              </c:strCache>
            </c:strRef>
          </c:cat>
          <c:val>
            <c:numRef>
              <c:f>'[1]40'!$C$11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0-46F0-A04D-D9882706238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13767304"/>
        <c:axId val="613767944"/>
      </c:lineChart>
      <c:catAx>
        <c:axId val="613767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767944"/>
        <c:crosses val="autoZero"/>
        <c:auto val="1"/>
        <c:lblAlgn val="ctr"/>
        <c:lblOffset val="100"/>
        <c:noMultiLvlLbl val="0"/>
      </c:catAx>
      <c:valAx>
        <c:axId val="6137679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7673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616322</xdr:colOff>
      <xdr:row>18</xdr:row>
      <xdr:rowOff>197224</xdr:rowOff>
    </xdr:from>
    <xdr:to>
      <xdr:col>23</xdr:col>
      <xdr:colOff>459440</xdr:colOff>
      <xdr:row>51</xdr:row>
      <xdr:rowOff>22411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70AEA1-A113-484F-9673-7ADC9D1D6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0.0185</cdr:y>
    </cdr:from>
    <cdr:to>
      <cdr:x>0.04045</cdr:x>
      <cdr:y>0.06953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B8052A-D18A-08F3-2CF3-CD3BFD44094B}"/>
            </a:ext>
          </a:extLst>
        </cdr:cNvPr>
        <cdr:cNvSpPr txBox="1"/>
      </cdr:nvSpPr>
      <cdr:spPr>
        <a:xfrm xmlns:a="http://schemas.openxmlformats.org/drawingml/2006/main">
          <a:off x="0" y="140447"/>
          <a:ext cx="483205" cy="38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1">
          <cell r="C11" t="str">
            <v>大学昼間部・短期大学昼間部．奨学金受給者率</v>
          </cell>
        </row>
        <row r="20">
          <cell r="C20" t="str">
            <v>大学昼間部</v>
          </cell>
          <cell r="D20" t="str">
            <v>短期大学昼間部</v>
          </cell>
        </row>
        <row r="21">
          <cell r="B21" t="str">
            <v>2000年度</v>
          </cell>
          <cell r="C21">
            <v>22.4</v>
          </cell>
          <cell r="D21">
            <v>28.7</v>
          </cell>
        </row>
        <row r="22">
          <cell r="B22" t="str">
            <v>2002年度</v>
          </cell>
          <cell r="C22">
            <v>31.7</v>
          </cell>
          <cell r="D22">
            <v>31.2</v>
          </cell>
        </row>
        <row r="23">
          <cell r="B23" t="str">
            <v>2004年度</v>
          </cell>
          <cell r="C23">
            <v>37</v>
          </cell>
          <cell r="D23">
            <v>41.1</v>
          </cell>
        </row>
        <row r="24">
          <cell r="B24" t="str">
            <v>2006年度</v>
          </cell>
          <cell r="C24">
            <v>40</v>
          </cell>
          <cell r="D24">
            <v>40.9</v>
          </cell>
        </row>
        <row r="25">
          <cell r="B25" t="str">
            <v>2008年度</v>
          </cell>
          <cell r="C25">
            <v>44.9</v>
          </cell>
          <cell r="D25">
            <v>43.3</v>
          </cell>
        </row>
        <row r="26">
          <cell r="B26" t="str">
            <v>2010年度</v>
          </cell>
          <cell r="C26">
            <v>53.2</v>
          </cell>
          <cell r="D26">
            <v>50.7</v>
          </cell>
        </row>
        <row r="27">
          <cell r="B27" t="str">
            <v>2012年度</v>
          </cell>
          <cell r="C27">
            <v>53.4</v>
          </cell>
          <cell r="D27">
            <v>52.5</v>
          </cell>
        </row>
        <row r="28">
          <cell r="B28" t="str">
            <v>2014年度</v>
          </cell>
          <cell r="C28">
            <v>52.9</v>
          </cell>
          <cell r="D28">
            <v>51.3</v>
          </cell>
        </row>
        <row r="29">
          <cell r="B29" t="str">
            <v>2016年度</v>
          </cell>
          <cell r="C29">
            <v>52.2</v>
          </cell>
          <cell r="D29">
            <v>48.9</v>
          </cell>
        </row>
        <row r="30">
          <cell r="B30" t="str">
            <v>2018年度</v>
          </cell>
          <cell r="C30">
            <v>55.2</v>
          </cell>
          <cell r="D30">
            <v>47.5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390BE-E6BE-4A6B-AA25-8E44E5E7E7D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43891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3" customFormat="1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3" customFormat="1" ht="18.75" customHeight="1" x14ac:dyDescent="0.4">
      <c r="A21" s="1"/>
      <c r="B21" s="14" t="s">
        <v>32</v>
      </c>
      <c r="C21" s="15">
        <v>22.4</v>
      </c>
      <c r="D21" s="15">
        <v>28.7</v>
      </c>
      <c r="E21" s="16"/>
      <c r="F21" s="16"/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3" customFormat="1" ht="18.75" customHeight="1" x14ac:dyDescent="0.4">
      <c r="A22" s="1"/>
      <c r="B22" s="14" t="s">
        <v>33</v>
      </c>
      <c r="C22" s="15">
        <v>31.7</v>
      </c>
      <c r="D22" s="15">
        <v>31.2</v>
      </c>
      <c r="E22" s="16"/>
      <c r="F22" s="16"/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3" customFormat="1" ht="18.75" customHeight="1" x14ac:dyDescent="0.4">
      <c r="A23" s="1"/>
      <c r="B23" s="14" t="s">
        <v>34</v>
      </c>
      <c r="C23" s="15">
        <v>37</v>
      </c>
      <c r="D23" s="15">
        <v>41.1</v>
      </c>
      <c r="E23" s="16"/>
      <c r="F23" s="16"/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3" customFormat="1" ht="18.75" customHeight="1" x14ac:dyDescent="0.4">
      <c r="A24" s="1"/>
      <c r="B24" s="14" t="s">
        <v>35</v>
      </c>
      <c r="C24" s="15">
        <v>40</v>
      </c>
      <c r="D24" s="15">
        <v>40.9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3" customFormat="1" ht="18.75" customHeight="1" x14ac:dyDescent="0.4">
      <c r="A25" s="1"/>
      <c r="B25" s="17" t="s">
        <v>36</v>
      </c>
      <c r="C25" s="15">
        <v>44.9</v>
      </c>
      <c r="D25" s="15">
        <v>43.3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3" customFormat="1" ht="18.75" customHeight="1" x14ac:dyDescent="0.4">
      <c r="A26" s="1"/>
      <c r="B26" s="14" t="s">
        <v>37</v>
      </c>
      <c r="C26" s="15">
        <v>53.2</v>
      </c>
      <c r="D26" s="15">
        <v>50.7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3" customFormat="1" ht="18.75" customHeight="1" x14ac:dyDescent="0.4">
      <c r="A27" s="1"/>
      <c r="B27" s="14" t="s">
        <v>38</v>
      </c>
      <c r="C27" s="15">
        <v>53.4</v>
      </c>
      <c r="D27" s="15">
        <v>52.5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3" customFormat="1" ht="18.75" customHeight="1" x14ac:dyDescent="0.4">
      <c r="A28" s="1"/>
      <c r="B28" s="14" t="s">
        <v>39</v>
      </c>
      <c r="C28" s="15">
        <v>52.9</v>
      </c>
      <c r="D28" s="15">
        <v>51.3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3" customFormat="1" ht="18.75" customHeight="1" x14ac:dyDescent="0.4">
      <c r="A29" s="1"/>
      <c r="B29" s="18" t="s">
        <v>40</v>
      </c>
      <c r="C29" s="15">
        <v>52.2</v>
      </c>
      <c r="D29" s="15">
        <v>48.9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3" customFormat="1" ht="18.75" customHeight="1" x14ac:dyDescent="0.4">
      <c r="A30" s="1"/>
      <c r="B30" s="17" t="s">
        <v>41</v>
      </c>
      <c r="C30" s="15">
        <v>55.2</v>
      </c>
      <c r="D30" s="15">
        <v>47.5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3" customFormat="1" ht="18.75" customHeight="1" x14ac:dyDescent="0.4">
      <c r="A31" s="1"/>
      <c r="B31" s="19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3" customFormat="1" ht="18.75" customHeight="1" x14ac:dyDescent="0.4">
      <c r="A32" s="1"/>
      <c r="B32" s="19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3" customFormat="1" ht="18.75" customHeight="1" x14ac:dyDescent="0.4">
      <c r="A33" s="1"/>
      <c r="B33" s="19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3" customFormat="1" ht="18.75" customHeight="1" x14ac:dyDescent="0.4">
      <c r="A34" s="1"/>
      <c r="B34" s="19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3" customFormat="1" ht="18.75" customHeight="1" x14ac:dyDescent="0.4">
      <c r="A35" s="1"/>
      <c r="B35" s="19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3" customFormat="1" ht="18.75" customHeight="1" x14ac:dyDescent="0.4">
      <c r="A36" s="1"/>
      <c r="B36" s="19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3" customFormat="1" ht="18.75" customHeight="1" x14ac:dyDescent="0.4">
      <c r="A37" s="1"/>
      <c r="B37" s="19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3" customFormat="1" ht="18.75" customHeight="1" x14ac:dyDescent="0.4">
      <c r="A38" s="1"/>
      <c r="B38" s="19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3" customFormat="1" ht="18.75" customHeight="1" x14ac:dyDescent="0.4">
      <c r="A39" s="1"/>
      <c r="B39" s="19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3" customFormat="1" ht="18.75" customHeight="1" x14ac:dyDescent="0.4">
      <c r="A40" s="1"/>
      <c r="B40" s="19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3" customFormat="1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3" customFormat="1" ht="18.75" customHeight="1" x14ac:dyDescent="0.4">
      <c r="A42" s="1"/>
      <c r="B42" s="1"/>
      <c r="C42" s="20"/>
      <c r="D42" s="21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3" customFormat="1" ht="18.75" customHeight="1" x14ac:dyDescent="0.4">
      <c r="A43" s="1"/>
      <c r="B43" s="1"/>
      <c r="C43" s="20"/>
      <c r="D43" s="21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3" customFormat="1" ht="18.75" customHeight="1" x14ac:dyDescent="0.4">
      <c r="A44" s="1"/>
      <c r="B44" s="1"/>
      <c r="C44" s="20"/>
      <c r="D44" s="21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3" customFormat="1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3" customFormat="1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3" customFormat="1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3" customFormat="1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3" customFormat="1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3" customFormat="1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3" customFormat="1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3" customFormat="1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3" customFormat="1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" customFormat="1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2023-02-17T02:10:37Z</dcterms:created>
  <dcterms:modified xsi:type="dcterms:W3CDTF">2023-02-17T02:10:38Z</dcterms:modified>
</cp:coreProperties>
</file>