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1A6D94E-B2A8-4C6D-8310-D9303AD686AB}" xr6:coauthVersionLast="47" xr6:coauthVersionMax="47" xr10:uidLastSave="{00000000-0000-0000-0000-000000000000}"/>
  <bookViews>
    <workbookView xWindow="9720" yWindow="1485" windowWidth="18510" windowHeight="13080" xr2:uid="{F4C8B1D5-FE72-4498-8955-1F524F0A50B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<sst xmlns="http://schemas.openxmlformats.org/spreadsheetml/2006/main" count="62" uniqueCount="61">
  <si>
    <t>調査ID-図表番号</t>
    <phoneticPr fontId="4"/>
  </si>
  <si>
    <t>202302_li_17-2</t>
    <phoneticPr fontId="4"/>
  </si>
  <si>
    <t>調査名</t>
    <phoneticPr fontId="4"/>
  </si>
  <si>
    <t>2018年度学生生活調査　2020年6月独立行政法人日本学生支援機構（JASSO）</t>
    <phoneticPr fontId="4"/>
  </si>
  <si>
    <t>調査概要</t>
    <phoneticPr fontId="4"/>
  </si>
  <si>
    <t>学生の標準的な学生生活状況を把握し、学生生活支援事業の充実を図るための基礎資料を得ること</t>
    <phoneticPr fontId="4"/>
  </si>
  <si>
    <t>調査機関</t>
    <phoneticPr fontId="4"/>
  </si>
  <si>
    <t>独立行政法人日本学生支援機構</t>
    <phoneticPr fontId="4"/>
  </si>
  <si>
    <t>公表時期</t>
    <phoneticPr fontId="4"/>
  </si>
  <si>
    <t>調査期間</t>
    <phoneticPr fontId="4"/>
  </si>
  <si>
    <t>2018/11/01 0:00:00～2018/11/30 0:00:00</t>
    <phoneticPr fontId="4"/>
  </si>
  <si>
    <t>調査対象</t>
    <phoneticPr fontId="4"/>
  </si>
  <si>
    <t>大学学部、短期大学本科及び大学院の学生（通信課程、休学者及び外国人留学生を除く。）</t>
    <phoneticPr fontId="4"/>
  </si>
  <si>
    <t>サンプルサイズ</t>
    <phoneticPr fontId="4"/>
  </si>
  <si>
    <t>94,998 人</t>
    <phoneticPr fontId="4"/>
  </si>
  <si>
    <t>URL</t>
    <phoneticPr fontId="4"/>
  </si>
  <si>
    <t>&lt;a href="https://www.jasso.go.jp/statistics/gakusei_chosa/__icsFiles/afieldfile/2021/03/09/houkoku18_all.pdf" target="_blank" rel="noopener noreferrer"&gt;&lt;span style="color:#000000;"&gt;https://www.jasso.go.jp/statistics/gakusei_chosa/__icsFiles/afieldfile/2021/03/09/houkoku18_all.pdf&lt;/span&gt;&lt;/a&gt;&lt;br&gt;&lt;a href=" https://www.jasso.go.jp/statistics/gakusei_chosa/2018.html" target="_blank" rel="noopener noreferrer"&gt;&lt;span style="color:#000000;"&gt; https://www.jasso.go.jp/statistics/gakusei_chosa/2018.html&lt;/span&gt;&lt;/a&gt;&lt;br&gt;</t>
    <phoneticPr fontId="4"/>
  </si>
  <si>
    <t>図表名</t>
  </si>
  <si>
    <t>地域別・居住形態別学生生活費（大学昼間部）</t>
    <phoneticPr fontId="4"/>
  </si>
  <si>
    <t>メインカテゴリー</t>
  </si>
  <si>
    <t>人口・社会</t>
  </si>
  <si>
    <t>サブカテゴリー</t>
  </si>
  <si>
    <t>教育</t>
  </si>
  <si>
    <t>コメント</t>
  </si>
  <si>
    <t>私立　東京圏　アパート等 　学費（1,421千円）、私立　東京圏　自宅　学費（1,416千円）、私立　東京圏　平均　学費（1,411千円）となった</t>
    <rPh sb="22" eb="23">
      <t>セン</t>
    </rPh>
    <rPh sb="23" eb="24">
      <t>エン</t>
    </rPh>
    <rPh sb="44" eb="45">
      <t>セン</t>
    </rPh>
    <rPh sb="45" eb="46">
      <t>エン</t>
    </rPh>
    <rPh sb="66" eb="67">
      <t>セン</t>
    </rPh>
    <rPh sb="67" eb="68">
      <t>エン</t>
    </rPh>
    <phoneticPr fontId="4"/>
  </si>
  <si>
    <t>脚注</t>
  </si>
  <si>
    <t>※公立大学の結果は「B-1 表 居住形態別・地域別学生生活費の内訳」参照。</t>
    <phoneticPr fontId="4"/>
  </si>
  <si>
    <t>元図表名</t>
  </si>
  <si>
    <t>系列名</t>
  </si>
  <si>
    <t>データ取得先URL</t>
  </si>
  <si>
    <t>グラフ用データ</t>
  </si>
  <si>
    <t>学費</t>
    <rPh sb="0" eb="2">
      <t>ガクヒ</t>
    </rPh>
    <phoneticPr fontId="4"/>
  </si>
  <si>
    <t>生活費</t>
    <rPh sb="0" eb="3">
      <t>セイカツヒ</t>
    </rPh>
    <phoneticPr fontId="4"/>
  </si>
  <si>
    <t>国公私立平均　東京都</t>
    <rPh sb="4" eb="6">
      <t>ヘイキン</t>
    </rPh>
    <rPh sb="7" eb="10">
      <t>トウキョウト</t>
    </rPh>
    <phoneticPr fontId="4"/>
  </si>
  <si>
    <t>国公私立平均　京阪神</t>
    <rPh sb="7" eb="10">
      <t>キョウハンシン</t>
    </rPh>
    <phoneticPr fontId="4"/>
  </si>
  <si>
    <t>国公私立平均　その他</t>
    <rPh sb="9" eb="10">
      <t>タ</t>
    </rPh>
    <phoneticPr fontId="4"/>
  </si>
  <si>
    <t>国公私立平均　平均</t>
    <rPh sb="7" eb="9">
      <t>ヘイキン</t>
    </rPh>
    <phoneticPr fontId="4"/>
  </si>
  <si>
    <t>国立　東京圏　自宅</t>
    <rPh sb="0" eb="2">
      <t>コクリツ</t>
    </rPh>
    <rPh sb="3" eb="6">
      <t>トウキョウケン</t>
    </rPh>
    <rPh sb="7" eb="9">
      <t>ジタク</t>
    </rPh>
    <phoneticPr fontId="4"/>
  </si>
  <si>
    <t>国立　東京圏　学寮</t>
    <rPh sb="7" eb="9">
      <t>ガクリョウ</t>
    </rPh>
    <phoneticPr fontId="4"/>
  </si>
  <si>
    <t>国立　東京圏　アパート等</t>
    <rPh sb="11" eb="12">
      <t>トウ</t>
    </rPh>
    <phoneticPr fontId="4"/>
  </si>
  <si>
    <t>国立　東京圏　平均</t>
    <rPh sb="7" eb="9">
      <t>ヘイキン</t>
    </rPh>
    <phoneticPr fontId="4"/>
  </si>
  <si>
    <t>国立　京阪神　自宅</t>
    <rPh sb="0" eb="2">
      <t>コクリツ</t>
    </rPh>
    <rPh sb="7" eb="9">
      <t>ジタク</t>
    </rPh>
    <phoneticPr fontId="4"/>
  </si>
  <si>
    <t>国立　京阪神　学寮</t>
    <rPh sb="7" eb="9">
      <t>ガクリョウ</t>
    </rPh>
    <phoneticPr fontId="4"/>
  </si>
  <si>
    <t>国立　京阪神　アパート等</t>
    <rPh sb="11" eb="12">
      <t>トウ</t>
    </rPh>
    <phoneticPr fontId="4"/>
  </si>
  <si>
    <t>国立　京阪神　平均</t>
    <rPh sb="7" eb="9">
      <t>ヘイキン</t>
    </rPh>
    <phoneticPr fontId="4"/>
  </si>
  <si>
    <t>国立　その他　自宅</t>
    <rPh sb="0" eb="2">
      <t>コクリツ</t>
    </rPh>
    <rPh sb="5" eb="6">
      <t>タ</t>
    </rPh>
    <rPh sb="7" eb="9">
      <t>ジタク</t>
    </rPh>
    <phoneticPr fontId="4"/>
  </si>
  <si>
    <t>国立　その他　学寮</t>
    <rPh sb="7" eb="9">
      <t>ガクリョウ</t>
    </rPh>
    <phoneticPr fontId="4"/>
  </si>
  <si>
    <t>国立　その他　アパート等</t>
    <rPh sb="11" eb="12">
      <t>トウ</t>
    </rPh>
    <phoneticPr fontId="4"/>
  </si>
  <si>
    <t>国立　その他　平均</t>
    <rPh sb="7" eb="9">
      <t>ヘイキン</t>
    </rPh>
    <phoneticPr fontId="4"/>
  </si>
  <si>
    <t>私立　東京圏　自宅</t>
    <rPh sb="0" eb="2">
      <t>シリツ</t>
    </rPh>
    <rPh sb="3" eb="6">
      <t>トウキョウケン</t>
    </rPh>
    <rPh sb="7" eb="9">
      <t>ジタク</t>
    </rPh>
    <phoneticPr fontId="4"/>
  </si>
  <si>
    <t>私立　東京圏　学寮</t>
    <rPh sb="7" eb="9">
      <t>ガクリョウ</t>
    </rPh>
    <phoneticPr fontId="4"/>
  </si>
  <si>
    <t>私立　東京圏　アパート等</t>
    <rPh sb="11" eb="12">
      <t>トウ</t>
    </rPh>
    <phoneticPr fontId="4"/>
  </si>
  <si>
    <t>私立　東京圏　平均</t>
    <rPh sb="7" eb="9">
      <t>ヘイキン</t>
    </rPh>
    <phoneticPr fontId="4"/>
  </si>
  <si>
    <t>私立　京阪神　自宅</t>
    <rPh sb="7" eb="9">
      <t>ジタク</t>
    </rPh>
    <phoneticPr fontId="4"/>
  </si>
  <si>
    <t>私立　京阪神　学寮</t>
    <rPh sb="7" eb="9">
      <t>ガクリョウ</t>
    </rPh>
    <phoneticPr fontId="4"/>
  </si>
  <si>
    <t>私立　京阪神　アパート等</t>
    <rPh sb="11" eb="12">
      <t>トウ</t>
    </rPh>
    <phoneticPr fontId="4"/>
  </si>
  <si>
    <t>私立　京阪神　平均</t>
    <rPh sb="7" eb="9">
      <t>ヘイキン</t>
    </rPh>
    <phoneticPr fontId="4"/>
  </si>
  <si>
    <t>私立　その他　自宅</t>
    <rPh sb="5" eb="6">
      <t>タ</t>
    </rPh>
    <rPh sb="7" eb="9">
      <t>ジタク</t>
    </rPh>
    <phoneticPr fontId="4"/>
  </si>
  <si>
    <t>私立　その他　学寮</t>
    <rPh sb="7" eb="9">
      <t>ガクリョウ</t>
    </rPh>
    <phoneticPr fontId="4"/>
  </si>
  <si>
    <t>私立　その他　アパート等</t>
    <rPh sb="11" eb="12">
      <t>トウ</t>
    </rPh>
    <phoneticPr fontId="4"/>
  </si>
  <si>
    <t>私立　その他　平均</t>
    <rPh sb="7" eb="9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</si>
</sst>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1" fillId="5" borderId="0" xfId="1" applyFill="1"/>
    <xf numFmtId="1" fontId="2" fillId="2" borderId="0" xfId="1" applyNumberFormat="1" applyFont="1" applyFill="1"/>
    <xf numFmtId="38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" fontId="2" fillId="2" borderId="0" xfId="1" applyNumberFormat="1" applyFont="1" applyFill="1" applyAlignment="1">
      <alignment wrapText="1"/>
    </xf>
  </cellXfs>
  <cellStyles count="2">
    <cellStyle name="標準" xfId="0" builtinId="0"/>
    <cellStyle name="標準 2" xfId="1" xr:uid="{3683DAFA-A6C3-4E76-AEC5-4843C87923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地域別・居住形態別学生生活費（大学昼間部）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'[1]2'!$C$20</c:f>
              <c:strCache>
                <c:ptCount val="1"/>
                <c:pt idx="0">
                  <c:v>学費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'[1]2'!$B$21:$B$54</c:f>
              <c:strCache>
                <c:ptCount val="34"/>
                <c:pt idx="0">
                  <c:v>国公私立平均　東京都</c:v>
                </c:pt>
                <c:pt idx="1">
                  <c:v>国公私立平均　京阪神</c:v>
                </c:pt>
                <c:pt idx="2">
                  <c:v>国公私立平均　その他</c:v>
                </c:pt>
                <c:pt idx="3">
                  <c:v>国公私立平均　平均</c:v>
                </c:pt>
                <c:pt idx="5">
                  <c:v>国立　東京圏　自宅</c:v>
                </c:pt>
                <c:pt idx="6">
                  <c:v>国立　東京圏　学寮</c:v>
                </c:pt>
                <c:pt idx="7">
                  <c:v>国立　東京圏　アパート等</c:v>
                </c:pt>
                <c:pt idx="8">
                  <c:v>国立　東京圏　平均</c:v>
                </c:pt>
                <c:pt idx="10">
                  <c:v>国立　京阪神　自宅</c:v>
                </c:pt>
                <c:pt idx="11">
                  <c:v>国立　京阪神　学寮</c:v>
                </c:pt>
                <c:pt idx="12">
                  <c:v>国立　京阪神　アパート等</c:v>
                </c:pt>
                <c:pt idx="13">
                  <c:v>国立　京阪神　平均</c:v>
                </c:pt>
                <c:pt idx="15">
                  <c:v>国立　その他　自宅</c:v>
                </c:pt>
                <c:pt idx="16">
                  <c:v>国立　その他　学寮</c:v>
                </c:pt>
                <c:pt idx="17">
                  <c:v>国立　その他　アパート等</c:v>
                </c:pt>
                <c:pt idx="18">
                  <c:v>国立　その他　平均</c:v>
                </c:pt>
                <c:pt idx="20">
                  <c:v>私立　東京圏　自宅</c:v>
                </c:pt>
                <c:pt idx="21">
                  <c:v>私立　東京圏　学寮</c:v>
                </c:pt>
                <c:pt idx="22">
                  <c:v>私立　東京圏　アパート等</c:v>
                </c:pt>
                <c:pt idx="23">
                  <c:v>私立　東京圏　平均</c:v>
                </c:pt>
                <c:pt idx="25">
                  <c:v>私立　京阪神　自宅</c:v>
                </c:pt>
                <c:pt idx="26">
                  <c:v>私立　京阪神　学寮</c:v>
                </c:pt>
                <c:pt idx="27">
                  <c:v>私立　京阪神　アパート等</c:v>
                </c:pt>
                <c:pt idx="28">
                  <c:v>私立　京阪神　平均</c:v>
                </c:pt>
                <c:pt idx="30">
                  <c:v>私立　その他　自宅</c:v>
                </c:pt>
                <c:pt idx="31">
                  <c:v>私立　その他　学寮</c:v>
                </c:pt>
                <c:pt idx="32">
                  <c:v>私立　その他　アパート等</c:v>
                </c:pt>
                <c:pt idx="33">
                  <c:v>私立　その他　平均</c:v>
                </c:pt>
              </c:strCache>
            </c:strRef>
          </c:cat>
          <c:val>
            <c:numRef>
              <c:f>'[1]2'!$C$21:$C$54</c:f>
              <c:numCache>
                <c:formatCode>General</c:formatCode>
                <c:ptCount val="34"/>
                <c:pt idx="0">
                  <c:v>1369</c:v>
                </c:pt>
                <c:pt idx="1">
                  <c:v>1239</c:v>
                </c:pt>
                <c:pt idx="2">
                  <c:v>1065</c:v>
                </c:pt>
                <c:pt idx="3">
                  <c:v>1209</c:v>
                </c:pt>
                <c:pt idx="5">
                  <c:v>732</c:v>
                </c:pt>
                <c:pt idx="6">
                  <c:v>610</c:v>
                </c:pt>
                <c:pt idx="7">
                  <c:v>625</c:v>
                </c:pt>
                <c:pt idx="8">
                  <c:v>675</c:v>
                </c:pt>
                <c:pt idx="10">
                  <c:v>717</c:v>
                </c:pt>
                <c:pt idx="11">
                  <c:v>580</c:v>
                </c:pt>
                <c:pt idx="12">
                  <c:v>630</c:v>
                </c:pt>
                <c:pt idx="13">
                  <c:v>665</c:v>
                </c:pt>
                <c:pt idx="15">
                  <c:v>688</c:v>
                </c:pt>
                <c:pt idx="16">
                  <c:v>517</c:v>
                </c:pt>
                <c:pt idx="17">
                  <c:v>611</c:v>
                </c:pt>
                <c:pt idx="18">
                  <c:v>628</c:v>
                </c:pt>
                <c:pt idx="20">
                  <c:v>1416</c:v>
                </c:pt>
                <c:pt idx="21">
                  <c:v>1300</c:v>
                </c:pt>
                <c:pt idx="22">
                  <c:v>1421</c:v>
                </c:pt>
                <c:pt idx="23">
                  <c:v>1411</c:v>
                </c:pt>
                <c:pt idx="25">
                  <c:v>1398</c:v>
                </c:pt>
                <c:pt idx="26">
                  <c:v>1067</c:v>
                </c:pt>
                <c:pt idx="27">
                  <c:v>1313</c:v>
                </c:pt>
                <c:pt idx="28">
                  <c:v>1360</c:v>
                </c:pt>
                <c:pt idx="30">
                  <c:v>1305</c:v>
                </c:pt>
                <c:pt idx="31">
                  <c:v>1282</c:v>
                </c:pt>
                <c:pt idx="32">
                  <c:v>1395</c:v>
                </c:pt>
                <c:pt idx="33">
                  <c:v>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B-4448-AA28-D9C397408D50}"/>
            </c:ext>
          </c:extLst>
        </c:ser>
        <c:ser>
          <c:idx val="1"/>
          <c:order val="1"/>
          <c:tx>
            <c:strRef>
              <c:f>'[1]2'!$D$20</c:f>
              <c:strCache>
                <c:ptCount val="1"/>
                <c:pt idx="0">
                  <c:v>生活費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'[1]2'!$B$21:$B$54</c:f>
              <c:strCache>
                <c:ptCount val="34"/>
                <c:pt idx="0">
                  <c:v>国公私立平均　東京都</c:v>
                </c:pt>
                <c:pt idx="1">
                  <c:v>国公私立平均　京阪神</c:v>
                </c:pt>
                <c:pt idx="2">
                  <c:v>国公私立平均　その他</c:v>
                </c:pt>
                <c:pt idx="3">
                  <c:v>国公私立平均　平均</c:v>
                </c:pt>
                <c:pt idx="5">
                  <c:v>国立　東京圏　自宅</c:v>
                </c:pt>
                <c:pt idx="6">
                  <c:v>国立　東京圏　学寮</c:v>
                </c:pt>
                <c:pt idx="7">
                  <c:v>国立　東京圏　アパート等</c:v>
                </c:pt>
                <c:pt idx="8">
                  <c:v>国立　東京圏　平均</c:v>
                </c:pt>
                <c:pt idx="10">
                  <c:v>国立　京阪神　自宅</c:v>
                </c:pt>
                <c:pt idx="11">
                  <c:v>国立　京阪神　学寮</c:v>
                </c:pt>
                <c:pt idx="12">
                  <c:v>国立　京阪神　アパート等</c:v>
                </c:pt>
                <c:pt idx="13">
                  <c:v>国立　京阪神　平均</c:v>
                </c:pt>
                <c:pt idx="15">
                  <c:v>国立　その他　自宅</c:v>
                </c:pt>
                <c:pt idx="16">
                  <c:v>国立　その他　学寮</c:v>
                </c:pt>
                <c:pt idx="17">
                  <c:v>国立　その他　アパート等</c:v>
                </c:pt>
                <c:pt idx="18">
                  <c:v>国立　その他　平均</c:v>
                </c:pt>
                <c:pt idx="20">
                  <c:v>私立　東京圏　自宅</c:v>
                </c:pt>
                <c:pt idx="21">
                  <c:v>私立　東京圏　学寮</c:v>
                </c:pt>
                <c:pt idx="22">
                  <c:v>私立　東京圏　アパート等</c:v>
                </c:pt>
                <c:pt idx="23">
                  <c:v>私立　東京圏　平均</c:v>
                </c:pt>
                <c:pt idx="25">
                  <c:v>私立　京阪神　自宅</c:v>
                </c:pt>
                <c:pt idx="26">
                  <c:v>私立　京阪神　学寮</c:v>
                </c:pt>
                <c:pt idx="27">
                  <c:v>私立　京阪神　アパート等</c:v>
                </c:pt>
                <c:pt idx="28">
                  <c:v>私立　京阪神　平均</c:v>
                </c:pt>
                <c:pt idx="30">
                  <c:v>私立　その他　自宅</c:v>
                </c:pt>
                <c:pt idx="31">
                  <c:v>私立　その他　学寮</c:v>
                </c:pt>
                <c:pt idx="32">
                  <c:v>私立　その他　アパート等</c:v>
                </c:pt>
                <c:pt idx="33">
                  <c:v>私立　その他　平均</c:v>
                </c:pt>
              </c:strCache>
            </c:strRef>
          </c:cat>
          <c:val>
            <c:numRef>
              <c:f>'[1]2'!$D$21:$D$54</c:f>
              <c:numCache>
                <c:formatCode>General</c:formatCode>
                <c:ptCount val="34"/>
                <c:pt idx="0">
                  <c:v>706</c:v>
                </c:pt>
                <c:pt idx="1">
                  <c:v>667</c:v>
                </c:pt>
                <c:pt idx="2">
                  <c:v>716</c:v>
                </c:pt>
                <c:pt idx="3">
                  <c:v>705</c:v>
                </c:pt>
                <c:pt idx="5">
                  <c:v>436</c:v>
                </c:pt>
                <c:pt idx="6">
                  <c:v>1124</c:v>
                </c:pt>
                <c:pt idx="7">
                  <c:v>1410</c:v>
                </c:pt>
                <c:pt idx="8">
                  <c:v>917</c:v>
                </c:pt>
                <c:pt idx="10">
                  <c:v>461</c:v>
                </c:pt>
                <c:pt idx="11">
                  <c:v>884</c:v>
                </c:pt>
                <c:pt idx="12">
                  <c:v>1246</c:v>
                </c:pt>
                <c:pt idx="13">
                  <c:v>890</c:v>
                </c:pt>
                <c:pt idx="15">
                  <c:v>412</c:v>
                </c:pt>
                <c:pt idx="16">
                  <c:v>790</c:v>
                </c:pt>
                <c:pt idx="17">
                  <c:v>1115</c:v>
                </c:pt>
                <c:pt idx="18">
                  <c:v>881</c:v>
                </c:pt>
                <c:pt idx="20">
                  <c:v>461</c:v>
                </c:pt>
                <c:pt idx="21">
                  <c:v>1032</c:v>
                </c:pt>
                <c:pt idx="22">
                  <c:v>1180</c:v>
                </c:pt>
                <c:pt idx="23">
                  <c:v>695</c:v>
                </c:pt>
                <c:pt idx="25">
                  <c:v>423</c:v>
                </c:pt>
                <c:pt idx="26">
                  <c:v>773</c:v>
                </c:pt>
                <c:pt idx="27">
                  <c:v>1117</c:v>
                </c:pt>
                <c:pt idx="28">
                  <c:v>627</c:v>
                </c:pt>
                <c:pt idx="30">
                  <c:v>407</c:v>
                </c:pt>
                <c:pt idx="31">
                  <c:v>794</c:v>
                </c:pt>
                <c:pt idx="32">
                  <c:v>1007</c:v>
                </c:pt>
                <c:pt idx="33">
                  <c:v>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4B-4448-AA28-D9C397408D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7888392"/>
        <c:axId val="687887432"/>
      </c:barChart>
      <c:catAx>
        <c:axId val="68788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87432"/>
        <c:crosses val="autoZero"/>
        <c:auto val="1"/>
        <c:lblAlgn val="ctr"/>
        <c:lblOffset val="100"/>
        <c:noMultiLvlLbl val="0"/>
      </c:catAx>
      <c:valAx>
        <c:axId val="687887432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8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448234</xdr:colOff>
      <xdr:row>18</xdr:row>
      <xdr:rowOff>193300</xdr:rowOff>
    </xdr:from>
    <xdr:to>
      <xdr:col>30</xdr:col>
      <xdr:colOff>112059</xdr:colOff>
      <xdr:row>72</xdr:row>
      <xdr:rowOff>67235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D0DAE23-E26C-4084-8A3E-46AD0E589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0.00611</cdr:x>
      <cdr:y>0.00863</cdr:y>
    </cdr:from>
    <cdr:to>
      <cdr:x>0.07122</cdr:x>
      <cdr:y>0.0436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（千円）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li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li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カテゴリー"/>
    </sheetNames>
    <sheetDataSet>
      <sheetData sheetId="0"/>
      <sheetData sheetId="1"/>
      <sheetData sheetId="2"/>
      <sheetData sheetId="3">
        <row r="20">
          <cell r="C20" t="str">
            <v>学費</v>
          </cell>
          <cell r="D20" t="str">
            <v>生活費</v>
          </cell>
        </row>
        <row r="21">
          <cell r="B21" t="str">
            <v>国公私立平均　東京都</v>
          </cell>
          <cell r="C21">
            <v>1369</v>
          </cell>
          <cell r="D21">
            <v>706</v>
          </cell>
        </row>
        <row r="22">
          <cell r="B22" t="str">
            <v>国公私立平均　京阪神</v>
          </cell>
          <cell r="C22">
            <v>1239</v>
          </cell>
          <cell r="D22">
            <v>667</v>
          </cell>
        </row>
        <row r="23">
          <cell r="B23" t="str">
            <v>国公私立平均　その他</v>
          </cell>
          <cell r="C23">
            <v>1065</v>
          </cell>
          <cell r="D23">
            <v>716</v>
          </cell>
        </row>
        <row r="24">
          <cell r="B24" t="str">
            <v>国公私立平均　平均</v>
          </cell>
          <cell r="C24">
            <v>1209</v>
          </cell>
          <cell r="D24">
            <v>705</v>
          </cell>
        </row>
        <row r="26">
          <cell r="B26" t="str">
            <v>国立　東京圏　自宅</v>
          </cell>
          <cell r="C26">
            <v>732</v>
          </cell>
          <cell r="D26">
            <v>436</v>
          </cell>
        </row>
        <row r="27">
          <cell r="B27" t="str">
            <v>国立　東京圏　学寮</v>
          </cell>
          <cell r="C27">
            <v>610</v>
          </cell>
          <cell r="D27">
            <v>1124</v>
          </cell>
        </row>
        <row r="28">
          <cell r="B28" t="str">
            <v>国立　東京圏　アパート等</v>
          </cell>
          <cell r="C28">
            <v>625</v>
          </cell>
          <cell r="D28">
            <v>1410</v>
          </cell>
        </row>
        <row r="29">
          <cell r="B29" t="str">
            <v>国立　東京圏　平均</v>
          </cell>
          <cell r="C29">
            <v>675</v>
          </cell>
          <cell r="D29">
            <v>917</v>
          </cell>
        </row>
        <row r="31">
          <cell r="B31" t="str">
            <v>国立　京阪神　自宅</v>
          </cell>
          <cell r="C31">
            <v>717</v>
          </cell>
          <cell r="D31">
            <v>461</v>
          </cell>
        </row>
        <row r="32">
          <cell r="B32" t="str">
            <v>国立　京阪神　学寮</v>
          </cell>
          <cell r="C32">
            <v>580</v>
          </cell>
          <cell r="D32">
            <v>884</v>
          </cell>
        </row>
        <row r="33">
          <cell r="B33" t="str">
            <v>国立　京阪神　アパート等</v>
          </cell>
          <cell r="C33">
            <v>630</v>
          </cell>
          <cell r="D33">
            <v>1246</v>
          </cell>
        </row>
        <row r="34">
          <cell r="B34" t="str">
            <v>国立　京阪神　平均</v>
          </cell>
          <cell r="C34">
            <v>665</v>
          </cell>
          <cell r="D34">
            <v>890</v>
          </cell>
        </row>
        <row r="36">
          <cell r="B36" t="str">
            <v>国立　その他　自宅</v>
          </cell>
          <cell r="C36">
            <v>688</v>
          </cell>
          <cell r="D36">
            <v>412</v>
          </cell>
        </row>
        <row r="37">
          <cell r="B37" t="str">
            <v>国立　その他　学寮</v>
          </cell>
          <cell r="C37">
            <v>517</v>
          </cell>
          <cell r="D37">
            <v>790</v>
          </cell>
        </row>
        <row r="38">
          <cell r="B38" t="str">
            <v>国立　その他　アパート等</v>
          </cell>
          <cell r="C38">
            <v>611</v>
          </cell>
          <cell r="D38">
            <v>1115</v>
          </cell>
        </row>
        <row r="39">
          <cell r="B39" t="str">
            <v>国立　その他　平均</v>
          </cell>
          <cell r="C39">
            <v>628</v>
          </cell>
          <cell r="D39">
            <v>881</v>
          </cell>
        </row>
        <row r="41">
          <cell r="B41" t="str">
            <v>私立　東京圏　自宅</v>
          </cell>
          <cell r="C41">
            <v>1416</v>
          </cell>
          <cell r="D41">
            <v>461</v>
          </cell>
        </row>
        <row r="42">
          <cell r="B42" t="str">
            <v>私立　東京圏　学寮</v>
          </cell>
          <cell r="C42">
            <v>1300</v>
          </cell>
          <cell r="D42">
            <v>1032</v>
          </cell>
        </row>
        <row r="43">
          <cell r="B43" t="str">
            <v>私立　東京圏　アパート等</v>
          </cell>
          <cell r="C43">
            <v>1421</v>
          </cell>
          <cell r="D43">
            <v>1180</v>
          </cell>
        </row>
        <row r="44">
          <cell r="B44" t="str">
            <v>私立　東京圏　平均</v>
          </cell>
          <cell r="C44">
            <v>1411</v>
          </cell>
          <cell r="D44">
            <v>695</v>
          </cell>
        </row>
        <row r="46">
          <cell r="B46" t="str">
            <v>私立　京阪神　自宅</v>
          </cell>
          <cell r="C46">
            <v>1398</v>
          </cell>
          <cell r="D46">
            <v>423</v>
          </cell>
        </row>
        <row r="47">
          <cell r="B47" t="str">
            <v>私立　京阪神　学寮</v>
          </cell>
          <cell r="C47">
            <v>1067</v>
          </cell>
          <cell r="D47">
            <v>773</v>
          </cell>
        </row>
        <row r="48">
          <cell r="B48" t="str">
            <v>私立　京阪神　アパート等</v>
          </cell>
          <cell r="C48">
            <v>1313</v>
          </cell>
          <cell r="D48">
            <v>1117</v>
          </cell>
        </row>
        <row r="49">
          <cell r="B49" t="str">
            <v>私立　京阪神　平均</v>
          </cell>
          <cell r="C49">
            <v>1360</v>
          </cell>
          <cell r="D49">
            <v>627</v>
          </cell>
        </row>
        <row r="51">
          <cell r="B51" t="str">
            <v>私立　その他　自宅</v>
          </cell>
          <cell r="C51">
            <v>1305</v>
          </cell>
          <cell r="D51">
            <v>407</v>
          </cell>
        </row>
        <row r="52">
          <cell r="B52" t="str">
            <v>私立　その他　学寮</v>
          </cell>
          <cell r="C52">
            <v>1282</v>
          </cell>
          <cell r="D52">
            <v>794</v>
          </cell>
        </row>
        <row r="53">
          <cell r="B53" t="str">
            <v>私立　その他　アパート等</v>
          </cell>
          <cell r="C53">
            <v>1395</v>
          </cell>
          <cell r="D53">
            <v>1007</v>
          </cell>
        </row>
        <row r="54">
          <cell r="B54" t="str">
            <v>私立　その他　平均</v>
          </cell>
          <cell r="C54">
            <v>1333</v>
          </cell>
          <cell r="D54">
            <v>629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5F832-3F87-4E86-B016-D25940FB647B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43891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7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7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13" customFormat="1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13" customFormat="1" ht="18.75" customHeight="1" x14ac:dyDescent="0.4">
      <c r="A21" s="1"/>
      <c r="B21" s="14" t="s">
        <v>33</v>
      </c>
      <c r="C21" s="15">
        <v>1369</v>
      </c>
      <c r="D21" s="15">
        <v>706</v>
      </c>
      <c r="E21" s="15"/>
      <c r="F21" s="15"/>
      <c r="G21" s="16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13" customFormat="1" ht="18.75" customHeight="1" x14ac:dyDescent="0.4">
      <c r="A22" s="1"/>
      <c r="B22" s="14" t="s">
        <v>34</v>
      </c>
      <c r="C22" s="15">
        <v>1239</v>
      </c>
      <c r="D22" s="15">
        <v>667</v>
      </c>
      <c r="E22" s="15"/>
      <c r="F22" s="15"/>
      <c r="G22" s="16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13" customFormat="1" ht="18.75" customHeight="1" x14ac:dyDescent="0.4">
      <c r="A23" s="1"/>
      <c r="B23" s="14" t="s">
        <v>35</v>
      </c>
      <c r="C23" s="15">
        <v>1065</v>
      </c>
      <c r="D23" s="15">
        <v>716</v>
      </c>
      <c r="E23" s="16"/>
      <c r="F23" s="16"/>
      <c r="G23" s="16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13" customFormat="1" ht="18.75" customHeight="1" x14ac:dyDescent="0.4">
      <c r="A24" s="1"/>
      <c r="B24" s="14" t="s">
        <v>36</v>
      </c>
      <c r="C24" s="15">
        <v>1209</v>
      </c>
      <c r="D24" s="15">
        <v>705</v>
      </c>
      <c r="E24" s="17"/>
      <c r="F24" s="17"/>
      <c r="G24" s="17"/>
      <c r="H24" s="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13" customFormat="1" ht="18.75" customHeight="1" x14ac:dyDescent="0.4">
      <c r="A25" s="1"/>
      <c r="B25" s="14"/>
      <c r="C25" s="15"/>
      <c r="D25" s="15"/>
      <c r="E25" s="17"/>
      <c r="F25" s="17"/>
      <c r="G25" s="17"/>
      <c r="H25" s="1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13" customFormat="1" ht="18.75" customHeight="1" x14ac:dyDescent="0.4">
      <c r="A26" s="1"/>
      <c r="B26" s="1" t="s">
        <v>37</v>
      </c>
      <c r="C26" s="15">
        <v>732</v>
      </c>
      <c r="D26" s="15">
        <v>436</v>
      </c>
      <c r="E26" s="17"/>
      <c r="F26" s="17"/>
      <c r="G26" s="17"/>
      <c r="H26" s="1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13" customFormat="1" ht="18.75" customHeight="1" x14ac:dyDescent="0.4">
      <c r="A27" s="1"/>
      <c r="B27" s="14" t="s">
        <v>38</v>
      </c>
      <c r="C27" s="15">
        <v>610</v>
      </c>
      <c r="D27" s="15">
        <v>1124</v>
      </c>
      <c r="E27" s="17"/>
      <c r="F27" s="17"/>
      <c r="G27" s="17"/>
      <c r="H27" s="1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13" customFormat="1" ht="18.75" customHeight="1" x14ac:dyDescent="0.4">
      <c r="A28" s="1"/>
      <c r="B28" s="14" t="s">
        <v>39</v>
      </c>
      <c r="C28" s="15">
        <v>625</v>
      </c>
      <c r="D28" s="15">
        <v>1410</v>
      </c>
      <c r="E28" s="17"/>
      <c r="F28" s="17"/>
      <c r="G28" s="17"/>
      <c r="H28" s="1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13" customFormat="1" ht="18.75" customHeight="1" x14ac:dyDescent="0.4">
      <c r="A29" s="1"/>
      <c r="B29" s="14" t="s">
        <v>40</v>
      </c>
      <c r="C29" s="15">
        <v>675</v>
      </c>
      <c r="D29" s="15">
        <v>917</v>
      </c>
      <c r="E29" s="17"/>
      <c r="F29" s="17"/>
      <c r="G29" s="17"/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13" customFormat="1" ht="18.75" customHeight="1" x14ac:dyDescent="0.4">
      <c r="A30" s="1"/>
      <c r="B30" s="18"/>
      <c r="C30" s="15"/>
      <c r="D30" s="15"/>
      <c r="E30" s="17"/>
      <c r="F30" s="17"/>
      <c r="G30" s="17"/>
      <c r="H30" s="1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13" customFormat="1" ht="18.75" customHeight="1" x14ac:dyDescent="0.4">
      <c r="A31" s="1"/>
      <c r="B31" s="1" t="s">
        <v>41</v>
      </c>
      <c r="C31" s="15">
        <v>717</v>
      </c>
      <c r="D31" s="15">
        <v>461</v>
      </c>
      <c r="E31" s="17"/>
      <c r="F31" s="17"/>
      <c r="G31" s="17"/>
      <c r="H31" s="1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13" customFormat="1" ht="18.75" customHeight="1" x14ac:dyDescent="0.4">
      <c r="A32" s="1"/>
      <c r="B32" s="14" t="s">
        <v>42</v>
      </c>
      <c r="C32" s="15">
        <v>580</v>
      </c>
      <c r="D32" s="15">
        <v>884</v>
      </c>
      <c r="E32" s="17"/>
      <c r="F32" s="17"/>
      <c r="G32" s="17"/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13" customFormat="1" ht="18.75" customHeight="1" x14ac:dyDescent="0.4">
      <c r="A33" s="1"/>
      <c r="B33" s="14" t="s">
        <v>43</v>
      </c>
      <c r="C33" s="15">
        <v>630</v>
      </c>
      <c r="D33" s="15">
        <v>1246</v>
      </c>
      <c r="E33" s="17"/>
      <c r="F33" s="17"/>
      <c r="G33" s="17"/>
      <c r="H33" s="1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13" customFormat="1" ht="18.75" customHeight="1" x14ac:dyDescent="0.4">
      <c r="A34" s="1"/>
      <c r="B34" s="14" t="s">
        <v>44</v>
      </c>
      <c r="C34" s="15">
        <v>665</v>
      </c>
      <c r="D34" s="15">
        <v>890</v>
      </c>
      <c r="E34" s="17"/>
      <c r="F34" s="17"/>
      <c r="G34" s="17"/>
      <c r="H34" s="1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13" customFormat="1" ht="18.75" customHeight="1" x14ac:dyDescent="0.4">
      <c r="A35" s="1"/>
      <c r="B35" s="1"/>
      <c r="C35" s="15"/>
      <c r="D35" s="15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13" customFormat="1" ht="18.75" customHeight="1" x14ac:dyDescent="0.4">
      <c r="A36" s="1"/>
      <c r="B36" s="14" t="s">
        <v>45</v>
      </c>
      <c r="C36" s="15">
        <v>688</v>
      </c>
      <c r="D36" s="15">
        <v>412</v>
      </c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13" customFormat="1" ht="18.75" customHeight="1" x14ac:dyDescent="0.4">
      <c r="A37" s="1"/>
      <c r="B37" s="14" t="s">
        <v>46</v>
      </c>
      <c r="C37" s="15">
        <v>517</v>
      </c>
      <c r="D37" s="15">
        <v>790</v>
      </c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13" customFormat="1" ht="18.75" customHeight="1" x14ac:dyDescent="0.4">
      <c r="A38" s="1"/>
      <c r="B38" s="14" t="s">
        <v>47</v>
      </c>
      <c r="C38" s="15">
        <v>611</v>
      </c>
      <c r="D38" s="15">
        <v>1115</v>
      </c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13" customFormat="1" ht="18.75" customHeight="1" x14ac:dyDescent="0.4">
      <c r="A39" s="1"/>
      <c r="B39" s="14" t="s">
        <v>48</v>
      </c>
      <c r="C39" s="15">
        <v>628</v>
      </c>
      <c r="D39" s="15">
        <v>881</v>
      </c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13" customFormat="1" ht="18.75" customHeight="1" x14ac:dyDescent="0.4">
      <c r="A40" s="1"/>
      <c r="B40" s="14"/>
      <c r="C40" s="15"/>
      <c r="D40" s="15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13" customFormat="1" ht="18.75" customHeight="1" x14ac:dyDescent="0.4">
      <c r="A41" s="1"/>
      <c r="B41" s="1" t="s">
        <v>49</v>
      </c>
      <c r="C41" s="15">
        <v>1416</v>
      </c>
      <c r="D41" s="15">
        <v>461</v>
      </c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13" customFormat="1" ht="18.75" customHeight="1" x14ac:dyDescent="0.4">
      <c r="A42" s="1"/>
      <c r="B42" s="14" t="s">
        <v>50</v>
      </c>
      <c r="C42" s="15">
        <v>1300</v>
      </c>
      <c r="D42" s="15">
        <v>1032</v>
      </c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13" customFormat="1" ht="18.75" customHeight="1" x14ac:dyDescent="0.4">
      <c r="A43" s="1"/>
      <c r="B43" s="14" t="s">
        <v>51</v>
      </c>
      <c r="C43" s="15">
        <v>1421</v>
      </c>
      <c r="D43" s="15">
        <v>1180</v>
      </c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13" customFormat="1" ht="18.75" customHeight="1" x14ac:dyDescent="0.4">
      <c r="A44" s="1"/>
      <c r="B44" s="14" t="s">
        <v>52</v>
      </c>
      <c r="C44" s="15">
        <v>1411</v>
      </c>
      <c r="D44" s="15">
        <v>695</v>
      </c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13" customFormat="1" ht="18.75" customHeight="1" x14ac:dyDescent="0.4">
      <c r="A45" s="1"/>
      <c r="B45" s="18"/>
      <c r="C45" s="15"/>
      <c r="D45" s="15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13" customFormat="1" ht="18.75" customHeight="1" x14ac:dyDescent="0.4">
      <c r="A46" s="1"/>
      <c r="B46" s="1" t="s">
        <v>53</v>
      </c>
      <c r="C46" s="15">
        <v>1398</v>
      </c>
      <c r="D46" s="15">
        <v>423</v>
      </c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13" customFormat="1" ht="18.75" customHeight="1" x14ac:dyDescent="0.4">
      <c r="A47" s="1"/>
      <c r="B47" s="14" t="s">
        <v>54</v>
      </c>
      <c r="C47" s="15">
        <v>1067</v>
      </c>
      <c r="D47" s="15">
        <v>773</v>
      </c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13" customFormat="1" ht="18.75" customHeight="1" x14ac:dyDescent="0.4">
      <c r="A48" s="1"/>
      <c r="B48" s="14" t="s">
        <v>55</v>
      </c>
      <c r="C48" s="15">
        <v>1313</v>
      </c>
      <c r="D48" s="15">
        <v>1117</v>
      </c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13" customFormat="1" ht="18.75" customHeight="1" x14ac:dyDescent="0.4">
      <c r="A49" s="1"/>
      <c r="B49" s="14" t="s">
        <v>56</v>
      </c>
      <c r="C49" s="15">
        <v>1360</v>
      </c>
      <c r="D49" s="15">
        <v>627</v>
      </c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13" customFormat="1" ht="18.75" customHeight="1" x14ac:dyDescent="0.4">
      <c r="A50" s="1"/>
      <c r="B50" s="1"/>
      <c r="C50" s="15"/>
      <c r="D50" s="15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13" customFormat="1" ht="18.75" customHeight="1" x14ac:dyDescent="0.4">
      <c r="A51" s="1"/>
      <c r="B51" s="14" t="s">
        <v>57</v>
      </c>
      <c r="C51" s="15">
        <v>1305</v>
      </c>
      <c r="D51" s="15">
        <v>407</v>
      </c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13" customFormat="1" ht="18.75" customHeight="1" x14ac:dyDescent="0.4">
      <c r="A52" s="1"/>
      <c r="B52" s="14" t="s">
        <v>58</v>
      </c>
      <c r="C52" s="15">
        <v>1282</v>
      </c>
      <c r="D52" s="15">
        <v>794</v>
      </c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13" customFormat="1" ht="18.75" customHeight="1" x14ac:dyDescent="0.4">
      <c r="A53" s="1"/>
      <c r="B53" s="14" t="s">
        <v>59</v>
      </c>
      <c r="C53" s="15">
        <v>1395</v>
      </c>
      <c r="D53" s="15">
        <v>1007</v>
      </c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3" customFormat="1" ht="18.75" customHeight="1" x14ac:dyDescent="0.4">
      <c r="A54" s="1"/>
      <c r="B54" s="14" t="s">
        <v>60</v>
      </c>
      <c r="C54" s="15">
        <v>1333</v>
      </c>
      <c r="D54" s="15">
        <v>629</v>
      </c>
      <c r="E54" s="17"/>
      <c r="F54" s="17"/>
      <c r="G54" s="17"/>
      <c r="H54" s="17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2023-02-17T02:08:05Z</dcterms:created>
  <dcterms:modified xsi:type="dcterms:W3CDTF">2023-02-17T02:08:07Z</dcterms:modified>
</cp:coreProperties>
</file>