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A6D94E-B2A8-4C6D-8310-D9303AD686AB}" xr6:coauthVersionLast="47" xr6:coauthVersionMax="47" xr10:uidLastSave="{00000000-0000-0000-0000-000000000000}"/>
  <bookViews>
    <workbookView xWindow="9720" yWindow="1485" windowWidth="18510" windowHeight="13080" xr2:uid="{F4C8B1D5-FE72-4498-8955-1F524F0A50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<sst xmlns="http://schemas.openxmlformats.org/spreadsheetml/2006/main" count="62" uniqueCount="61">
  <si>
    <t>調査ID-図表番号</t>
    <phoneticPr fontId="4"/>
  </si>
  <si>
    <t>202302_li_17-2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</si>
  <si>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</si>
  <si>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</si>
  <si>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</si>
  <si>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</si>
  <si>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</si>
  <si>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</si>
  <si>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</si>
  <si>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</si>
  <si>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</si>
  <si>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</si>
  <si>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</si>
  <si>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</si>
  <si>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</si>
  <si>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</si>
  <si>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</si>
  <si>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</si>
  <si>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地域別・居住形態別学生生活費（大学昼間部）</t>
    <phoneticPr fontId="4"/>
  </si>
  <si>
    <t>メインカテゴリー</t>
  </si>
  <si>
    <t>人口・社会</t>
  </si>
  <si>
    <t>サブカテゴリー</t>
  </si>
  <si>
    <t>教育</t>
  </si>
  <si>
    <t>コメント</t>
  </si>
  <si>
    <t>私立　東京圏　アパート等 　学費（1,421千円）、私立　東京圏　自宅　学費（1,416千円）、私立　東京圏　平均　学費（1,411千円）となった</t>
    <rPh sb="22" eb="23">
      <t>セン</t>
    </rPh>
    <rPh sb="23" eb="24">
      <t>エン</t>
    </rPh>
    <rPh sb="44" eb="45">
      <t>セン</t>
    </rPh>
    <rPh sb="45" eb="46">
      <t>エン</t>
    </rPh>
    <rPh sb="66" eb="67">
      <t>セン</t>
    </rPh>
    <rPh sb="67" eb="68">
      <t>エン</t>
    </rPh>
    <phoneticPr fontId="4"/>
  </si>
  <si>
    <t>脚注</t>
  </si>
  <si>
    <t>※公立大学の結果は「B-1 表 居住形態別・地域別学生生活費の内訳」参照。</t>
    <phoneticPr fontId="4"/>
  </si>
  <si>
    <t>元図表名</t>
  </si>
  <si>
    <t>系列名</t>
  </si>
  <si>
    <t>データ取得先URL</t>
  </si>
  <si>
    <t>グラフ用データ</t>
  </si>
  <si>
    <t>学費</t>
    <rPh sb="0" eb="2">
      <t>ガクヒ</t>
    </rPh>
    <phoneticPr fontId="4"/>
  </si>
  <si>
    <t>生活費</t>
    <rPh sb="0" eb="3">
      <t>セイカツヒ</t>
    </rPh>
    <phoneticPr fontId="4"/>
  </si>
  <si>
    <t>国公私立平均　東京都</t>
    <rPh sb="4" eb="6">
      <t>ヘイキン</t>
    </rPh>
    <rPh sb="7" eb="10">
      <t>トウキョウト</t>
    </rPh>
    <phoneticPr fontId="4"/>
  </si>
  <si>
    <t>国公私立平均　京阪神</t>
    <rPh sb="7" eb="10">
      <t>キョウハンシン</t>
    </rPh>
    <phoneticPr fontId="4"/>
  </si>
  <si>
    <t>国公私立平均　その他</t>
    <rPh sb="9" eb="10">
      <t>タ</t>
    </rPh>
    <phoneticPr fontId="4"/>
  </si>
  <si>
    <t>国公私立平均　平均</t>
    <rPh sb="7" eb="9">
      <t>ヘイキン</t>
    </rPh>
    <phoneticPr fontId="4"/>
  </si>
  <si>
    <t>国立　東京圏　自宅</t>
    <rPh sb="0" eb="2">
      <t>コクリツ</t>
    </rPh>
    <rPh sb="3" eb="6">
      <t>トウキョウケン</t>
    </rPh>
    <rPh sb="7" eb="9">
      <t>ジタク</t>
    </rPh>
    <phoneticPr fontId="4"/>
  </si>
  <si>
    <t>国立　東京圏　学寮</t>
    <rPh sb="7" eb="9">
      <t>ガクリョウ</t>
    </rPh>
    <phoneticPr fontId="4"/>
  </si>
  <si>
    <t>国立　東京圏　アパート等</t>
    <rPh sb="11" eb="12">
      <t>トウ</t>
    </rPh>
    <phoneticPr fontId="4"/>
  </si>
  <si>
    <t>国立　東京圏　平均</t>
    <rPh sb="7" eb="9">
      <t>ヘイキン</t>
    </rPh>
    <phoneticPr fontId="4"/>
  </si>
  <si>
    <t>国立　京阪神　自宅</t>
    <rPh sb="0" eb="2">
      <t>コクリツ</t>
    </rPh>
    <rPh sb="7" eb="9">
      <t>ジタク</t>
    </rPh>
    <phoneticPr fontId="4"/>
  </si>
  <si>
    <t>国立　京阪神　学寮</t>
    <rPh sb="7" eb="9">
      <t>ガクリョウ</t>
    </rPh>
    <phoneticPr fontId="4"/>
  </si>
  <si>
    <t>国立　京阪神　アパート等</t>
    <rPh sb="11" eb="12">
      <t>トウ</t>
    </rPh>
    <phoneticPr fontId="4"/>
  </si>
  <si>
    <t>国立　京阪神　平均</t>
    <rPh sb="7" eb="9">
      <t>ヘイキン</t>
    </rPh>
    <phoneticPr fontId="4"/>
  </si>
  <si>
    <t>国立　その他　自宅</t>
    <rPh sb="0" eb="2">
      <t>コクリツ</t>
    </rPh>
    <rPh sb="5" eb="6">
      <t>タ</t>
    </rPh>
    <rPh sb="7" eb="9">
      <t>ジタク</t>
    </rPh>
    <phoneticPr fontId="4"/>
  </si>
  <si>
    <t>国立　その他　学寮</t>
    <rPh sb="7" eb="9">
      <t>ガクリョウ</t>
    </rPh>
    <phoneticPr fontId="4"/>
  </si>
  <si>
    <t>国立　その他　アパート等</t>
    <rPh sb="11" eb="12">
      <t>トウ</t>
    </rPh>
    <phoneticPr fontId="4"/>
  </si>
  <si>
    <t>国立　その他　平均</t>
    <rPh sb="7" eb="9">
      <t>ヘイキン</t>
    </rPh>
    <phoneticPr fontId="4"/>
  </si>
  <si>
    <t>私立　東京圏　自宅</t>
    <rPh sb="0" eb="2">
      <t>シリツ</t>
    </rPh>
    <rPh sb="3" eb="6">
      <t>トウキョウケン</t>
    </rPh>
    <rPh sb="7" eb="9">
      <t>ジタク</t>
    </rPh>
    <phoneticPr fontId="4"/>
  </si>
  <si>
    <t>私立　東京圏　学寮</t>
    <rPh sb="7" eb="9">
      <t>ガクリョウ</t>
    </rPh>
    <phoneticPr fontId="4"/>
  </si>
  <si>
    <t>私立　東京圏　アパート等</t>
    <rPh sb="11" eb="12">
      <t>トウ</t>
    </rPh>
    <phoneticPr fontId="4"/>
  </si>
  <si>
    <t>私立　東京圏　平均</t>
    <rPh sb="7" eb="9">
      <t>ヘイキン</t>
    </rPh>
    <phoneticPr fontId="4"/>
  </si>
  <si>
    <t>私立　京阪神　自宅</t>
    <rPh sb="7" eb="9">
      <t>ジタク</t>
    </rPh>
    <phoneticPr fontId="4"/>
  </si>
  <si>
    <t>私立　京阪神　学寮</t>
    <rPh sb="7" eb="9">
      <t>ガクリョウ</t>
    </rPh>
    <phoneticPr fontId="4"/>
  </si>
  <si>
    <t>私立　京阪神　アパート等</t>
    <rPh sb="11" eb="12">
      <t>トウ</t>
    </rPh>
    <phoneticPr fontId="4"/>
  </si>
  <si>
    <t>私立　京阪神　平均</t>
    <rPh sb="7" eb="9">
      <t>ヘイキン</t>
    </rPh>
    <phoneticPr fontId="4"/>
  </si>
  <si>
    <t>私立　その他　自宅</t>
    <rPh sb="5" eb="6">
      <t>タ</t>
    </rPh>
    <rPh sb="7" eb="9">
      <t>ジタク</t>
    </rPh>
    <phoneticPr fontId="4"/>
  </si>
  <si>
    <t>私立　その他　学寮</t>
    <rPh sb="7" eb="9">
      <t>ガクリョウ</t>
    </rPh>
    <phoneticPr fontId="4"/>
  </si>
  <si>
    <t>私立　その他　アパート等</t>
    <rPh sb="11" eb="12">
      <t>トウ</t>
    </rPh>
    <phoneticPr fontId="4"/>
  </si>
  <si>
    <t>私立　その他　平均</t>
    <rPh sb="7" eb="9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</si>
</sst>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/>
    <xf numFmtId="38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3683DAFA-A6C3-4E76-AEC5-4843C8792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地域別・居住形態別学生生活費（大学昼間部）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学費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'[1]2'!$B$21:$B$54</c:f>
              <c:strCache>
                <c:ptCount val="34"/>
                <c:pt idx="0">
                  <c:v>国公私立平均　東京都</c:v>
                </c:pt>
                <c:pt idx="1">
                  <c:v>国公私立平均　京阪神</c:v>
                </c:pt>
                <c:pt idx="2">
                  <c:v>国公私立平均　その他</c:v>
                </c:pt>
                <c:pt idx="3">
                  <c:v>国公私立平均　平均</c:v>
                </c:pt>
                <c:pt idx="5">
                  <c:v>国立　東京圏　自宅</c:v>
                </c:pt>
                <c:pt idx="6">
                  <c:v>国立　東京圏　学寮</c:v>
                </c:pt>
                <c:pt idx="7">
                  <c:v>国立　東京圏　アパート等</c:v>
                </c:pt>
                <c:pt idx="8">
                  <c:v>国立　東京圏　平均</c:v>
                </c:pt>
                <c:pt idx="10">
                  <c:v>国立　京阪神　自宅</c:v>
                </c:pt>
                <c:pt idx="11">
                  <c:v>国立　京阪神　学寮</c:v>
                </c:pt>
                <c:pt idx="12">
                  <c:v>国立　京阪神　アパート等</c:v>
                </c:pt>
                <c:pt idx="13">
                  <c:v>国立　京阪神　平均</c:v>
                </c:pt>
                <c:pt idx="15">
                  <c:v>国立　その他　自宅</c:v>
                </c:pt>
                <c:pt idx="16">
                  <c:v>国立　その他　学寮</c:v>
                </c:pt>
                <c:pt idx="17">
                  <c:v>国立　その他　アパート等</c:v>
                </c:pt>
                <c:pt idx="18">
                  <c:v>国立　その他　平均</c:v>
                </c:pt>
                <c:pt idx="20">
                  <c:v>私立　東京圏　自宅</c:v>
                </c:pt>
                <c:pt idx="21">
                  <c:v>私立　東京圏　学寮</c:v>
                </c:pt>
                <c:pt idx="22">
                  <c:v>私立　東京圏　アパート等</c:v>
                </c:pt>
                <c:pt idx="23">
                  <c:v>私立　東京圏　平均</c:v>
                </c:pt>
                <c:pt idx="25">
                  <c:v>私立　京阪神　自宅</c:v>
                </c:pt>
                <c:pt idx="26">
                  <c:v>私立　京阪神　学寮</c:v>
                </c:pt>
                <c:pt idx="27">
                  <c:v>私立　京阪神　アパート等</c:v>
                </c:pt>
                <c:pt idx="28">
                  <c:v>私立　京阪神　平均</c:v>
                </c:pt>
                <c:pt idx="30">
                  <c:v>私立　その他　自宅</c:v>
                </c:pt>
                <c:pt idx="31">
                  <c:v>私立　その他　学寮</c:v>
                </c:pt>
                <c:pt idx="32">
                  <c:v>私立　その他　アパート等</c:v>
                </c:pt>
                <c:pt idx="33">
                  <c:v>私立　その他　平均</c:v>
                </c:pt>
              </c:strCache>
            </c:strRef>
          </c:cat>
          <c:val>
            <c:numRef>
              <c:f>'[1]2'!$C$21:$C$54</c:f>
              <c:numCache>
                <c:formatCode>General</c:formatCode>
                <c:ptCount val="34"/>
                <c:pt idx="0">
                  <c:v>1369</c:v>
                </c:pt>
                <c:pt idx="1">
                  <c:v>1239</c:v>
                </c:pt>
                <c:pt idx="2">
                  <c:v>1065</c:v>
                </c:pt>
                <c:pt idx="3">
                  <c:v>1209</c:v>
                </c:pt>
                <c:pt idx="5">
                  <c:v>732</c:v>
                </c:pt>
                <c:pt idx="6">
                  <c:v>610</c:v>
                </c:pt>
                <c:pt idx="7">
                  <c:v>625</c:v>
                </c:pt>
                <c:pt idx="8">
                  <c:v>675</c:v>
                </c:pt>
                <c:pt idx="10">
                  <c:v>717</c:v>
                </c:pt>
                <c:pt idx="11">
                  <c:v>580</c:v>
                </c:pt>
                <c:pt idx="12">
                  <c:v>630</c:v>
                </c:pt>
                <c:pt idx="13">
                  <c:v>665</c:v>
                </c:pt>
                <c:pt idx="15">
                  <c:v>688</c:v>
                </c:pt>
                <c:pt idx="16">
                  <c:v>517</c:v>
                </c:pt>
                <c:pt idx="17">
                  <c:v>611</c:v>
                </c:pt>
                <c:pt idx="18">
                  <c:v>628</c:v>
                </c:pt>
                <c:pt idx="20">
                  <c:v>1416</c:v>
                </c:pt>
                <c:pt idx="21">
                  <c:v>1300</c:v>
                </c:pt>
                <c:pt idx="22">
                  <c:v>1421</c:v>
                </c:pt>
                <c:pt idx="23">
                  <c:v>1411</c:v>
                </c:pt>
                <c:pt idx="25">
                  <c:v>1398</c:v>
                </c:pt>
                <c:pt idx="26">
                  <c:v>1067</c:v>
                </c:pt>
                <c:pt idx="27">
                  <c:v>1313</c:v>
                </c:pt>
                <c:pt idx="28">
                  <c:v>1360</c:v>
                </c:pt>
                <c:pt idx="30">
                  <c:v>1305</c:v>
                </c:pt>
                <c:pt idx="31">
                  <c:v>1282</c:v>
                </c:pt>
                <c:pt idx="32">
                  <c:v>1395</c:v>
                </c:pt>
                <c:pt idx="33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B-4448-AA28-D9C397408D50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生活費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'[1]2'!$B$21:$B$54</c:f>
              <c:strCache>
                <c:ptCount val="34"/>
                <c:pt idx="0">
                  <c:v>国公私立平均　東京都</c:v>
                </c:pt>
                <c:pt idx="1">
                  <c:v>国公私立平均　京阪神</c:v>
                </c:pt>
                <c:pt idx="2">
                  <c:v>国公私立平均　その他</c:v>
                </c:pt>
                <c:pt idx="3">
                  <c:v>国公私立平均　平均</c:v>
                </c:pt>
                <c:pt idx="5">
                  <c:v>国立　東京圏　自宅</c:v>
                </c:pt>
                <c:pt idx="6">
                  <c:v>国立　東京圏　学寮</c:v>
                </c:pt>
                <c:pt idx="7">
                  <c:v>国立　東京圏　アパート等</c:v>
                </c:pt>
                <c:pt idx="8">
                  <c:v>国立　東京圏　平均</c:v>
                </c:pt>
                <c:pt idx="10">
                  <c:v>国立　京阪神　自宅</c:v>
                </c:pt>
                <c:pt idx="11">
                  <c:v>国立　京阪神　学寮</c:v>
                </c:pt>
                <c:pt idx="12">
                  <c:v>国立　京阪神　アパート等</c:v>
                </c:pt>
                <c:pt idx="13">
                  <c:v>国立　京阪神　平均</c:v>
                </c:pt>
                <c:pt idx="15">
                  <c:v>国立　その他　自宅</c:v>
                </c:pt>
                <c:pt idx="16">
                  <c:v>国立　その他　学寮</c:v>
                </c:pt>
                <c:pt idx="17">
                  <c:v>国立　その他　アパート等</c:v>
                </c:pt>
                <c:pt idx="18">
                  <c:v>国立　その他　平均</c:v>
                </c:pt>
                <c:pt idx="20">
                  <c:v>私立　東京圏　自宅</c:v>
                </c:pt>
                <c:pt idx="21">
                  <c:v>私立　東京圏　学寮</c:v>
                </c:pt>
                <c:pt idx="22">
                  <c:v>私立　東京圏　アパート等</c:v>
                </c:pt>
                <c:pt idx="23">
                  <c:v>私立　東京圏　平均</c:v>
                </c:pt>
                <c:pt idx="25">
                  <c:v>私立　京阪神　自宅</c:v>
                </c:pt>
                <c:pt idx="26">
                  <c:v>私立　京阪神　学寮</c:v>
                </c:pt>
                <c:pt idx="27">
                  <c:v>私立　京阪神　アパート等</c:v>
                </c:pt>
                <c:pt idx="28">
                  <c:v>私立　京阪神　平均</c:v>
                </c:pt>
                <c:pt idx="30">
                  <c:v>私立　その他　自宅</c:v>
                </c:pt>
                <c:pt idx="31">
                  <c:v>私立　その他　学寮</c:v>
                </c:pt>
                <c:pt idx="32">
                  <c:v>私立　その他　アパート等</c:v>
                </c:pt>
                <c:pt idx="33">
                  <c:v>私立　その他　平均</c:v>
                </c:pt>
              </c:strCache>
            </c:strRef>
          </c:cat>
          <c:val>
            <c:numRef>
              <c:f>'[1]2'!$D$21:$D$54</c:f>
              <c:numCache>
                <c:formatCode>General</c:formatCode>
                <c:ptCount val="34"/>
                <c:pt idx="0">
                  <c:v>706</c:v>
                </c:pt>
                <c:pt idx="1">
                  <c:v>667</c:v>
                </c:pt>
                <c:pt idx="2">
                  <c:v>716</c:v>
                </c:pt>
                <c:pt idx="3">
                  <c:v>705</c:v>
                </c:pt>
                <c:pt idx="5">
                  <c:v>436</c:v>
                </c:pt>
                <c:pt idx="6">
                  <c:v>1124</c:v>
                </c:pt>
                <c:pt idx="7">
                  <c:v>1410</c:v>
                </c:pt>
                <c:pt idx="8">
                  <c:v>917</c:v>
                </c:pt>
                <c:pt idx="10">
                  <c:v>461</c:v>
                </c:pt>
                <c:pt idx="11">
                  <c:v>884</c:v>
                </c:pt>
                <c:pt idx="12">
                  <c:v>1246</c:v>
                </c:pt>
                <c:pt idx="13">
                  <c:v>890</c:v>
                </c:pt>
                <c:pt idx="15">
                  <c:v>412</c:v>
                </c:pt>
                <c:pt idx="16">
                  <c:v>790</c:v>
                </c:pt>
                <c:pt idx="17">
                  <c:v>1115</c:v>
                </c:pt>
                <c:pt idx="18">
                  <c:v>881</c:v>
                </c:pt>
                <c:pt idx="20">
                  <c:v>461</c:v>
                </c:pt>
                <c:pt idx="21">
                  <c:v>1032</c:v>
                </c:pt>
                <c:pt idx="22">
                  <c:v>1180</c:v>
                </c:pt>
                <c:pt idx="23">
                  <c:v>695</c:v>
                </c:pt>
                <c:pt idx="25">
                  <c:v>423</c:v>
                </c:pt>
                <c:pt idx="26">
                  <c:v>773</c:v>
                </c:pt>
                <c:pt idx="27">
                  <c:v>1117</c:v>
                </c:pt>
                <c:pt idx="28">
                  <c:v>627</c:v>
                </c:pt>
                <c:pt idx="30">
                  <c:v>407</c:v>
                </c:pt>
                <c:pt idx="31">
                  <c:v>794</c:v>
                </c:pt>
                <c:pt idx="32">
                  <c:v>1007</c:v>
                </c:pt>
                <c:pt idx="33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B-4448-AA28-D9C397408D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448234</xdr:colOff>
      <xdr:row>18</xdr:row>
      <xdr:rowOff>193300</xdr:rowOff>
    </xdr:from>
    <xdr:to>
      <xdr:col>30</xdr:col>
      <xdr:colOff>112059</xdr:colOff>
      <xdr:row>72</xdr:row>
      <xdr:rowOff>67235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0DAE23-E26C-4084-8A3E-46AD0E58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>
        <row r="20">
          <cell r="C20" t="str">
            <v>学費</v>
          </cell>
          <cell r="D20" t="str">
            <v>生活費</v>
          </cell>
        </row>
        <row r="21">
          <cell r="B21" t="str">
            <v>国公私立平均　東京都</v>
          </cell>
          <cell r="C21">
            <v>1369</v>
          </cell>
          <cell r="D21">
            <v>706</v>
          </cell>
        </row>
        <row r="22">
          <cell r="B22" t="str">
            <v>国公私立平均　京阪神</v>
          </cell>
          <cell r="C22">
            <v>1239</v>
          </cell>
          <cell r="D22">
            <v>667</v>
          </cell>
        </row>
        <row r="23">
          <cell r="B23" t="str">
            <v>国公私立平均　その他</v>
          </cell>
          <cell r="C23">
            <v>1065</v>
          </cell>
          <cell r="D23">
            <v>716</v>
          </cell>
        </row>
        <row r="24">
          <cell r="B24" t="str">
            <v>国公私立平均　平均</v>
          </cell>
          <cell r="C24">
            <v>1209</v>
          </cell>
          <cell r="D24">
            <v>705</v>
          </cell>
        </row>
        <row r="26">
          <cell r="B26" t="str">
            <v>国立　東京圏　自宅</v>
          </cell>
          <cell r="C26">
            <v>732</v>
          </cell>
          <cell r="D26">
            <v>436</v>
          </cell>
        </row>
        <row r="27">
          <cell r="B27" t="str">
            <v>国立　東京圏　学寮</v>
          </cell>
          <cell r="C27">
            <v>610</v>
          </cell>
          <cell r="D27">
            <v>1124</v>
          </cell>
        </row>
        <row r="28">
          <cell r="B28" t="str">
            <v>国立　東京圏　アパート等</v>
          </cell>
          <cell r="C28">
            <v>625</v>
          </cell>
          <cell r="D28">
            <v>1410</v>
          </cell>
        </row>
        <row r="29">
          <cell r="B29" t="str">
            <v>国立　東京圏　平均</v>
          </cell>
          <cell r="C29">
            <v>675</v>
          </cell>
          <cell r="D29">
            <v>917</v>
          </cell>
        </row>
        <row r="31">
          <cell r="B31" t="str">
            <v>国立　京阪神　自宅</v>
          </cell>
          <cell r="C31">
            <v>717</v>
          </cell>
          <cell r="D31">
            <v>461</v>
          </cell>
        </row>
        <row r="32">
          <cell r="B32" t="str">
            <v>国立　京阪神　学寮</v>
          </cell>
          <cell r="C32">
            <v>580</v>
          </cell>
          <cell r="D32">
            <v>884</v>
          </cell>
        </row>
        <row r="33">
          <cell r="B33" t="str">
            <v>国立　京阪神　アパート等</v>
          </cell>
          <cell r="C33">
            <v>630</v>
          </cell>
          <cell r="D33">
            <v>1246</v>
          </cell>
        </row>
        <row r="34">
          <cell r="B34" t="str">
            <v>国立　京阪神　平均</v>
          </cell>
          <cell r="C34">
            <v>665</v>
          </cell>
          <cell r="D34">
            <v>890</v>
          </cell>
        </row>
        <row r="36">
          <cell r="B36" t="str">
            <v>国立　その他　自宅</v>
          </cell>
          <cell r="C36">
            <v>688</v>
          </cell>
          <cell r="D36">
            <v>412</v>
          </cell>
        </row>
        <row r="37">
          <cell r="B37" t="str">
            <v>国立　その他　学寮</v>
          </cell>
          <cell r="C37">
            <v>517</v>
          </cell>
          <cell r="D37">
            <v>790</v>
          </cell>
        </row>
        <row r="38">
          <cell r="B38" t="str">
            <v>国立　その他　アパート等</v>
          </cell>
          <cell r="C38">
            <v>611</v>
          </cell>
          <cell r="D38">
            <v>1115</v>
          </cell>
        </row>
        <row r="39">
          <cell r="B39" t="str">
            <v>国立　その他　平均</v>
          </cell>
          <cell r="C39">
            <v>628</v>
          </cell>
          <cell r="D39">
            <v>881</v>
          </cell>
        </row>
        <row r="41">
          <cell r="B41" t="str">
            <v>私立　東京圏　自宅</v>
          </cell>
          <cell r="C41">
            <v>1416</v>
          </cell>
          <cell r="D41">
            <v>461</v>
          </cell>
        </row>
        <row r="42">
          <cell r="B42" t="str">
            <v>私立　東京圏　学寮</v>
          </cell>
          <cell r="C42">
            <v>1300</v>
          </cell>
          <cell r="D42">
            <v>1032</v>
          </cell>
        </row>
        <row r="43">
          <cell r="B43" t="str">
            <v>私立　東京圏　アパート等</v>
          </cell>
          <cell r="C43">
            <v>1421</v>
          </cell>
          <cell r="D43">
            <v>1180</v>
          </cell>
        </row>
        <row r="44">
          <cell r="B44" t="str">
            <v>私立　東京圏　平均</v>
          </cell>
          <cell r="C44">
            <v>1411</v>
          </cell>
          <cell r="D44">
            <v>695</v>
          </cell>
        </row>
        <row r="46">
          <cell r="B46" t="str">
            <v>私立　京阪神　自宅</v>
          </cell>
          <cell r="C46">
            <v>1398</v>
          </cell>
          <cell r="D46">
            <v>423</v>
          </cell>
        </row>
        <row r="47">
          <cell r="B47" t="str">
            <v>私立　京阪神　学寮</v>
          </cell>
          <cell r="C47">
            <v>1067</v>
          </cell>
          <cell r="D47">
            <v>773</v>
          </cell>
        </row>
        <row r="48">
          <cell r="B48" t="str">
            <v>私立　京阪神　アパート等</v>
          </cell>
          <cell r="C48">
            <v>1313</v>
          </cell>
          <cell r="D48">
            <v>1117</v>
          </cell>
        </row>
        <row r="49">
          <cell r="B49" t="str">
            <v>私立　京阪神　平均</v>
          </cell>
          <cell r="C49">
            <v>1360</v>
          </cell>
          <cell r="D49">
            <v>627</v>
          </cell>
        </row>
        <row r="51">
          <cell r="B51" t="str">
            <v>私立　その他　自宅</v>
          </cell>
          <cell r="C51">
            <v>1305</v>
          </cell>
          <cell r="D51">
            <v>407</v>
          </cell>
        </row>
        <row r="52">
          <cell r="B52" t="str">
            <v>私立　その他　学寮</v>
          </cell>
          <cell r="C52">
            <v>1282</v>
          </cell>
          <cell r="D52">
            <v>794</v>
          </cell>
        </row>
        <row r="53">
          <cell r="B53" t="str">
            <v>私立　その他　アパート等</v>
          </cell>
          <cell r="C53">
            <v>1395</v>
          </cell>
          <cell r="D53">
            <v>1007</v>
          </cell>
        </row>
        <row r="54">
          <cell r="B54" t="str">
            <v>私立　その他　平均</v>
          </cell>
          <cell r="C54">
            <v>1333</v>
          </cell>
          <cell r="D54">
            <v>629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F832-3F87-4E86-B016-D25940FB647B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4" t="s">
        <v>33</v>
      </c>
      <c r="C21" s="15">
        <v>1369</v>
      </c>
      <c r="D21" s="15">
        <v>706</v>
      </c>
      <c r="E21" s="15"/>
      <c r="F21" s="15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1239</v>
      </c>
      <c r="D22" s="15">
        <v>667</v>
      </c>
      <c r="E22" s="15"/>
      <c r="F22" s="15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1065</v>
      </c>
      <c r="D23" s="15">
        <v>716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1209</v>
      </c>
      <c r="D24" s="15">
        <v>705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4"/>
      <c r="C25" s="15"/>
      <c r="D25" s="15"/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" t="s">
        <v>37</v>
      </c>
      <c r="C26" s="15">
        <v>732</v>
      </c>
      <c r="D26" s="15">
        <v>436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38</v>
      </c>
      <c r="C27" s="15">
        <v>610</v>
      </c>
      <c r="D27" s="15">
        <v>1124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39</v>
      </c>
      <c r="C28" s="15">
        <v>625</v>
      </c>
      <c r="D28" s="15">
        <v>1410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4" t="s">
        <v>40</v>
      </c>
      <c r="C29" s="15">
        <v>675</v>
      </c>
      <c r="D29" s="15">
        <v>917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8"/>
      <c r="C30" s="15"/>
      <c r="D30" s="15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" t="s">
        <v>41</v>
      </c>
      <c r="C31" s="15">
        <v>717</v>
      </c>
      <c r="D31" s="15">
        <v>461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4" t="s">
        <v>42</v>
      </c>
      <c r="C32" s="15">
        <v>580</v>
      </c>
      <c r="D32" s="15">
        <v>884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4" t="s">
        <v>43</v>
      </c>
      <c r="C33" s="15">
        <v>630</v>
      </c>
      <c r="D33" s="15">
        <v>1246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4" t="s">
        <v>44</v>
      </c>
      <c r="C34" s="15">
        <v>665</v>
      </c>
      <c r="D34" s="15">
        <v>890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"/>
      <c r="C35" s="15"/>
      <c r="D35" s="15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4" t="s">
        <v>45</v>
      </c>
      <c r="C36" s="15">
        <v>688</v>
      </c>
      <c r="D36" s="15">
        <v>412</v>
      </c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4" t="s">
        <v>46</v>
      </c>
      <c r="C37" s="15">
        <v>517</v>
      </c>
      <c r="D37" s="15">
        <v>790</v>
      </c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4" t="s">
        <v>47</v>
      </c>
      <c r="C38" s="15">
        <v>611</v>
      </c>
      <c r="D38" s="15">
        <v>1115</v>
      </c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4" t="s">
        <v>48</v>
      </c>
      <c r="C39" s="15">
        <v>628</v>
      </c>
      <c r="D39" s="15">
        <v>881</v>
      </c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4"/>
      <c r="C40" s="15"/>
      <c r="D40" s="15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 t="s">
        <v>49</v>
      </c>
      <c r="C41" s="15">
        <v>1416</v>
      </c>
      <c r="D41" s="15">
        <v>461</v>
      </c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4" t="s">
        <v>50</v>
      </c>
      <c r="C42" s="15">
        <v>1300</v>
      </c>
      <c r="D42" s="15">
        <v>1032</v>
      </c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4" t="s">
        <v>51</v>
      </c>
      <c r="C43" s="15">
        <v>1421</v>
      </c>
      <c r="D43" s="15">
        <v>1180</v>
      </c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4" t="s">
        <v>52</v>
      </c>
      <c r="C44" s="15">
        <v>1411</v>
      </c>
      <c r="D44" s="15">
        <v>695</v>
      </c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8"/>
      <c r="C45" s="15"/>
      <c r="D45" s="15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 t="s">
        <v>53</v>
      </c>
      <c r="C46" s="15">
        <v>1398</v>
      </c>
      <c r="D46" s="15">
        <v>423</v>
      </c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4" t="s">
        <v>54</v>
      </c>
      <c r="C47" s="15">
        <v>1067</v>
      </c>
      <c r="D47" s="15">
        <v>773</v>
      </c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4" t="s">
        <v>55</v>
      </c>
      <c r="C48" s="15">
        <v>1313</v>
      </c>
      <c r="D48" s="15">
        <v>1117</v>
      </c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4" t="s">
        <v>56</v>
      </c>
      <c r="C49" s="15">
        <v>1360</v>
      </c>
      <c r="D49" s="15">
        <v>627</v>
      </c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4" t="s">
        <v>57</v>
      </c>
      <c r="C51" s="15">
        <v>1305</v>
      </c>
      <c r="D51" s="15">
        <v>407</v>
      </c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4" t="s">
        <v>58</v>
      </c>
      <c r="C52" s="15">
        <v>1282</v>
      </c>
      <c r="D52" s="15">
        <v>794</v>
      </c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4" t="s">
        <v>59</v>
      </c>
      <c r="C53" s="15">
        <v>1395</v>
      </c>
      <c r="D53" s="15">
        <v>1007</v>
      </c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4" t="s">
        <v>60</v>
      </c>
      <c r="C54" s="15">
        <v>1333</v>
      </c>
      <c r="D54" s="15">
        <v>629</v>
      </c>
      <c r="E54" s="17"/>
      <c r="F54" s="17"/>
      <c r="G54" s="17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2023-02-17T02:08:05Z</dcterms:created>
  <dcterms:modified xsi:type="dcterms:W3CDTF">2023-02-17T02:08:07Z</dcterms:modified>
</cp:coreProperties>
</file>