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7FE930B-3C07-47E5-AFDA-BE6439A03EC1}" xr6:coauthVersionLast="47" xr6:coauthVersionMax="47" xr10:uidLastSave="{00000000-0000-0000-0000-000000000000}"/>
  <bookViews>
    <workbookView xWindow="9720" yWindow="1485" windowWidth="18510" windowHeight="13080" xr2:uid="{36480BC6-51EB-4146-BEB6-7284768983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<sst xmlns="http://schemas.openxmlformats.org/spreadsheetml/2006/main" count="42" uniqueCount="41">
  <si>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</si>
  <si>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202302_li_17-1</t>
    <phoneticPr fontId="3"/>
  </si>
  <si>
    <t>調査名</t>
    <phoneticPr fontId="3"/>
  </si>
  <si>
    <t>2018年度学生生活調査　2020年6月独立行政法人日本学生支援機構（JASSO）</t>
    <phoneticPr fontId="3"/>
  </si>
  <si>
    <t>調査概要</t>
    <phoneticPr fontId="3"/>
  </si>
  <si>
    <t>学生の標準的な学生生活状況を把握し、学生生活支援事業の充実を図るための基礎資料を得ること</t>
    <phoneticPr fontId="3"/>
  </si>
  <si>
    <t>調査機関</t>
    <phoneticPr fontId="3"/>
  </si>
  <si>
    <t>独立行政法人日本学生支援機構</t>
    <phoneticPr fontId="3"/>
  </si>
  <si>
    <t>公表時期</t>
    <phoneticPr fontId="3"/>
  </si>
  <si>
    <t>調査期間</t>
    <phoneticPr fontId="3"/>
  </si>
  <si>
    <t>2018/11/01 0:00:00～2018/11/30 0:00:00</t>
    <phoneticPr fontId="3"/>
  </si>
  <si>
    <t>調査対象</t>
    <phoneticPr fontId="3"/>
  </si>
  <si>
    <t>大学学部、短期大学本科及び大学院の学生（通信課程、休学者及び外国人留学生を除く。）</t>
    <phoneticPr fontId="3"/>
  </si>
  <si>
    <t>サンプルサイズ</t>
    <phoneticPr fontId="3"/>
  </si>
  <si>
    <t>94,998 人</t>
    <phoneticPr fontId="3"/>
  </si>
  <si>
    <t>URL</t>
    <phoneticPr fontId="3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</si>
  <si>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3"/>
  </si>
  <si>
    <t>図表名</t>
  </si>
  <si>
    <t>居住形態別学生生活費の支出状況（月額）〔大学（昼間部）平均〕</t>
    <phoneticPr fontId="3"/>
  </si>
  <si>
    <t>メインカテゴリー</t>
  </si>
  <si>
    <t>人口・社会</t>
  </si>
  <si>
    <t>サブカテゴリー</t>
  </si>
  <si>
    <t>教育</t>
  </si>
  <si>
    <t>コメント</t>
  </si>
  <si>
    <t>授業料・その他の学校納付金 　自宅（92,225円）、授業料・その他の学校納付金　学寮（82,025円）、授業料・その他の学校納付金　アパート等（83,450円）となった</t>
    <rPh sb="24" eb="25">
      <t>エン</t>
    </rPh>
    <rPh sb="50" eb="51">
      <t>エン</t>
    </rPh>
    <rPh sb="79" eb="80">
      <t>エン</t>
    </rPh>
    <phoneticPr fontId="3"/>
  </si>
  <si>
    <t>脚注</t>
  </si>
  <si>
    <t>（注）自宅生は住居・光熱費のデータなし。</t>
    <phoneticPr fontId="3"/>
  </si>
  <si>
    <t>元図表名</t>
  </si>
  <si>
    <t>系列名</t>
  </si>
  <si>
    <t>データ取得先URL</t>
  </si>
  <si>
    <t>グラフ用データ</t>
  </si>
  <si>
    <t>自宅</t>
    <phoneticPr fontId="3"/>
  </si>
  <si>
    <t>学寮</t>
    <phoneticPr fontId="3"/>
  </si>
  <si>
    <t>アパート等</t>
    <phoneticPr fontId="3"/>
  </si>
  <si>
    <t>授業料・その他の学校納付金</t>
    <phoneticPr fontId="3"/>
  </si>
  <si>
    <t>修学費（課外活動費・通学費を含む）</t>
    <phoneticPr fontId="3"/>
  </si>
  <si>
    <t>食費</t>
    <phoneticPr fontId="3"/>
  </si>
  <si>
    <t>住居・光熱費</t>
    <phoneticPr fontId="3"/>
  </si>
  <si>
    <t>保健衛生費</t>
    <phoneticPr fontId="3"/>
  </si>
  <si>
    <t>娯楽・し好費</t>
    <phoneticPr fontId="3"/>
  </si>
  <si>
    <t>その他の日常費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</si>
</sst>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居住形態別学生生活費の支出状況（月額）</a:t>
            </a:r>
            <a:r>
              <a:rPr lang="en-US" altLang="ja-JP" sz="1400" b="0" i="0" u="none" strike="noStrike" baseline="0">
                <a:effectLst/>
              </a:rPr>
              <a:t>〔</a:t>
            </a:r>
            <a:r>
              <a:rPr lang="ja-JP" altLang="en-US" sz="1400" b="0" i="0" u="none" strike="noStrike" baseline="0">
                <a:effectLst/>
              </a:rPr>
              <a:t>大学（昼間部）平均</a:t>
            </a:r>
            <a:r>
              <a:rPr lang="en-US" altLang="ja-JP" sz="1400" b="0" i="0" u="none" strike="noStrike" baseline="0">
                <a:effectLst/>
              </a:rPr>
              <a:t>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自宅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'[1]1'!$B$21:$B$27</c:f>
              <c:strCache>
                <c:ptCount val="7"/>
                <c:pt idx="0">
                  <c:v>授業料・その他の学校納付金</c:v>
                </c:pt>
                <c:pt idx="1">
                  <c:v>修学費（課外活動費・通学費を含む）</c:v>
                </c:pt>
                <c:pt idx="2">
                  <c:v>食費</c:v>
                </c:pt>
                <c:pt idx="3">
                  <c:v>住居・光熱費</c:v>
                </c:pt>
                <c:pt idx="4">
                  <c:v>保健衛生費</c:v>
                </c:pt>
                <c:pt idx="5">
                  <c:v>娯楽・し好費</c:v>
                </c:pt>
                <c:pt idx="6">
                  <c:v>その他の日常費</c:v>
                </c:pt>
              </c:strCache>
            </c:strRef>
          </c:cat>
          <c:val>
            <c:numRef>
              <c:f>'[1]1'!$C$21:$C$27</c:f>
              <c:numCache>
                <c:formatCode>General</c:formatCode>
                <c:ptCount val="7"/>
                <c:pt idx="0">
                  <c:v>92225</c:v>
                </c:pt>
                <c:pt idx="1">
                  <c:v>14433</c:v>
                </c:pt>
                <c:pt idx="2">
                  <c:v>8742</c:v>
                </c:pt>
                <c:pt idx="3">
                  <c:v>0</c:v>
                </c:pt>
                <c:pt idx="4">
                  <c:v>3283</c:v>
                </c:pt>
                <c:pt idx="5">
                  <c:v>12550</c:v>
                </c:pt>
                <c:pt idx="6">
                  <c:v>11600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F48-8E2F-A1C1C66C522B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学寮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'[1]1'!$B$21:$B$27</c:f>
              <c:strCache>
                <c:ptCount val="7"/>
                <c:pt idx="0">
                  <c:v>授業料・その他の学校納付金</c:v>
                </c:pt>
                <c:pt idx="1">
                  <c:v>修学費（課外活動費・通学費を含む）</c:v>
                </c:pt>
                <c:pt idx="2">
                  <c:v>食費</c:v>
                </c:pt>
                <c:pt idx="3">
                  <c:v>住居・光熱費</c:v>
                </c:pt>
                <c:pt idx="4">
                  <c:v>保健衛生費</c:v>
                </c:pt>
                <c:pt idx="5">
                  <c:v>娯楽・し好費</c:v>
                </c:pt>
                <c:pt idx="6">
                  <c:v>その他の日常費</c:v>
                </c:pt>
              </c:strCache>
            </c:strRef>
          </c:cat>
          <c:val>
            <c:numRef>
              <c:f>'[1]1'!$D$21:$D$27</c:f>
              <c:numCache>
                <c:formatCode>General</c:formatCode>
                <c:ptCount val="7"/>
                <c:pt idx="0">
                  <c:v>82025</c:v>
                </c:pt>
                <c:pt idx="1">
                  <c:v>10725</c:v>
                </c:pt>
                <c:pt idx="2">
                  <c:v>21633</c:v>
                </c:pt>
                <c:pt idx="3">
                  <c:v>26600</c:v>
                </c:pt>
                <c:pt idx="4">
                  <c:v>2833</c:v>
                </c:pt>
                <c:pt idx="5">
                  <c:v>10708</c:v>
                </c:pt>
                <c:pt idx="6">
                  <c:v>12258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F48-8E2F-A1C1C66C522B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アパート等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'[1]1'!$B$21:$B$27</c:f>
              <c:strCache>
                <c:ptCount val="7"/>
                <c:pt idx="0">
                  <c:v>授業料・その他の学校納付金</c:v>
                </c:pt>
                <c:pt idx="1">
                  <c:v>修学費（課外活動費・通学費を含む）</c:v>
                </c:pt>
                <c:pt idx="2">
                  <c:v>食費</c:v>
                </c:pt>
                <c:pt idx="3">
                  <c:v>住居・光熱費</c:v>
                </c:pt>
                <c:pt idx="4">
                  <c:v>保健衛生費</c:v>
                </c:pt>
                <c:pt idx="5">
                  <c:v>娯楽・し好費</c:v>
                </c:pt>
                <c:pt idx="6">
                  <c:v>その他の日常費</c:v>
                </c:pt>
              </c:strCache>
            </c:strRef>
          </c:cat>
          <c:val>
            <c:numRef>
              <c:f>'[1]1'!$E$21:$E$27</c:f>
              <c:numCache>
                <c:formatCode>General</c:formatCode>
                <c:ptCount val="7"/>
                <c:pt idx="0">
                  <c:v>83450</c:v>
                </c:pt>
                <c:pt idx="1">
                  <c:v>9017</c:v>
                </c:pt>
                <c:pt idx="2">
                  <c:v>23717</c:v>
                </c:pt>
                <c:pt idx="3">
                  <c:v>39275</c:v>
                </c:pt>
                <c:pt idx="4">
                  <c:v>3183</c:v>
                </c:pt>
                <c:pt idx="5">
                  <c:v>13075</c:v>
                </c:pt>
                <c:pt idx="6">
                  <c:v>13367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6-4F48-8E2F-A1C1C66C5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6B4784-9A42-4A74-8B69-B7B222356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>
        <row r="20">
          <cell r="C20" t="str">
            <v>自宅</v>
          </cell>
          <cell r="D20" t="str">
            <v>学寮</v>
          </cell>
          <cell r="E20" t="str">
            <v>アパート等</v>
          </cell>
        </row>
        <row r="21">
          <cell r="B21" t="str">
            <v>授業料・その他の学校納付金</v>
          </cell>
          <cell r="C21">
            <v>92225</v>
          </cell>
          <cell r="D21">
            <v>82025</v>
          </cell>
          <cell r="E21">
            <v>83450</v>
          </cell>
        </row>
        <row r="22">
          <cell r="B22" t="str">
            <v>修学費（課外活動費・通学費を含む）</v>
          </cell>
          <cell r="C22">
            <v>14433</v>
          </cell>
          <cell r="D22">
            <v>10725</v>
          </cell>
          <cell r="E22">
            <v>9017</v>
          </cell>
        </row>
        <row r="23">
          <cell r="B23" t="str">
            <v>食費</v>
          </cell>
          <cell r="C23">
            <v>8742</v>
          </cell>
          <cell r="D23">
            <v>21633</v>
          </cell>
          <cell r="E23">
            <v>23717</v>
          </cell>
        </row>
        <row r="24">
          <cell r="B24" t="str">
            <v>住居・光熱費</v>
          </cell>
          <cell r="C24">
            <v>0</v>
          </cell>
          <cell r="D24">
            <v>26600</v>
          </cell>
          <cell r="E24">
            <v>39275</v>
          </cell>
        </row>
        <row r="25">
          <cell r="B25" t="str">
            <v>保健衛生費</v>
          </cell>
          <cell r="C25">
            <v>3283</v>
          </cell>
          <cell r="D25">
            <v>2833</v>
          </cell>
          <cell r="E25">
            <v>3183</v>
          </cell>
        </row>
        <row r="26">
          <cell r="B26" t="str">
            <v>娯楽・し好費</v>
          </cell>
          <cell r="C26">
            <v>12550</v>
          </cell>
          <cell r="D26">
            <v>10708</v>
          </cell>
          <cell r="E26">
            <v>13075</v>
          </cell>
        </row>
        <row r="27">
          <cell r="B27" t="str">
            <v>その他の日常費</v>
          </cell>
          <cell r="C27">
            <v>11600</v>
          </cell>
          <cell r="D27">
            <v>12258</v>
          </cell>
          <cell r="E27">
            <v>13367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6363-0B2A-4D75-A5E1-E45E791EC4A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34</v>
      </c>
      <c r="C21" s="13">
        <v>92225</v>
      </c>
      <c r="D21" s="13">
        <v>82025</v>
      </c>
      <c r="E21" s="13">
        <v>83450</v>
      </c>
      <c r="F21" s="13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35</v>
      </c>
      <c r="C22" s="13">
        <v>14433</v>
      </c>
      <c r="D22" s="13">
        <v>10725</v>
      </c>
      <c r="E22" s="13">
        <v>9017</v>
      </c>
      <c r="F22" s="13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36</v>
      </c>
      <c r="C23" s="13">
        <v>8742</v>
      </c>
      <c r="D23" s="13">
        <v>21633</v>
      </c>
      <c r="E23" s="13">
        <v>23717</v>
      </c>
      <c r="F23" s="13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37</v>
      </c>
      <c r="C24" s="13">
        <v>0</v>
      </c>
      <c r="D24" s="13">
        <v>26600</v>
      </c>
      <c r="E24" s="13">
        <v>39275</v>
      </c>
      <c r="F24" s="13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38</v>
      </c>
      <c r="C25" s="13">
        <v>3283</v>
      </c>
      <c r="D25" s="13">
        <v>2833</v>
      </c>
      <c r="E25" s="13">
        <v>3183</v>
      </c>
      <c r="F25" s="13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39</v>
      </c>
      <c r="C26" s="13">
        <v>12550</v>
      </c>
      <c r="D26" s="13">
        <v>10708</v>
      </c>
      <c r="E26" s="13">
        <v>13075</v>
      </c>
      <c r="F26" s="13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40</v>
      </c>
      <c r="C27" s="13">
        <v>11600</v>
      </c>
      <c r="D27" s="13">
        <v>12258</v>
      </c>
      <c r="E27" s="13">
        <v>13367</v>
      </c>
      <c r="F27" s="13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3"/>
      <c r="F28" s="13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3"/>
      <c r="F29" s="13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3"/>
      <c r="F30" s="13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3"/>
      <c r="F31" s="13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3"/>
      <c r="F32" s="13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3"/>
      <c r="F33" s="13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2023-02-17T02:07:59Z</dcterms:created>
  <dcterms:modified xsi:type="dcterms:W3CDTF">2023-02-17T02:08:00Z</dcterms:modified>
</cp:coreProperties>
</file>