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CDCAFE-124A-41A5-A581-1490FA11649A}" xr6:coauthVersionLast="47" xr6:coauthVersionMax="47" xr10:uidLastSave="{00000000-0000-0000-0000-000000000000}"/>
  <bookViews>
    <workbookView xWindow="5220" yWindow="690" windowWidth="20925" windowHeight="14610" xr2:uid="{D6C20992-2B6D-4FE1-9184-493D1F2930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<sst xmlns="http://schemas.openxmlformats.org/spreadsheetml/2006/main" count="47" uniqueCount="47">
  <si>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</si>
  <si>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202302_cy_05-2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</si>
  <si>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</si>
  <si>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</si>
  <si>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</si>
  <si>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</si>
  <si>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</si>
  <si>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</si>
  <si>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</si>
  <si>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</si>
  <si>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</si>
  <si>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</si>
  <si>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</si>
  <si>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</si>
  <si>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</si>
  <si>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</si>
  <si>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</si>
  <si>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</si>
  <si>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貴社の経営課題について、優先度の高いもの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</si>
  <si>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</si>
  <si>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</si>
  <si>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</si>
  <si>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</si>
  <si>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</si>
  <si>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自社の経営課題について聞いたところ、「収益性の向上」（48.0%）、「人材の育成」（40.4%）、「新規顧客の開拓」（36.7%）がTOP3であった。「サイバーリスクへの対応」はわずか1.6％。</t>
    <rPh sb="0" eb="2">
      <t>ジシャ</t>
    </rPh>
    <rPh sb="3" eb="5">
      <t>ケイエイ</t>
    </rPh>
    <rPh sb="5" eb="7">
      <t>カダイ</t>
    </rPh>
    <rPh sb="11" eb="12">
      <t>キ</t>
    </rPh>
    <rPh sb="19" eb="21">
      <t>シュウエキ</t>
    </rPh>
    <rPh sb="21" eb="22">
      <t>セイ</t>
    </rPh>
    <rPh sb="23" eb="25">
      <t>コウジョウ</t>
    </rPh>
    <rPh sb="35" eb="37">
      <t>ジンザイ</t>
    </rPh>
    <rPh sb="38" eb="40">
      <t>イクセイ</t>
    </rPh>
    <rPh sb="50" eb="52">
      <t>シンキ</t>
    </rPh>
    <rPh sb="52" eb="54">
      <t>コキャク</t>
    </rPh>
    <rPh sb="55" eb="57">
      <t>カイタク</t>
    </rPh>
    <rPh sb="85" eb="87">
      <t>タイオウ</t>
    </rPh>
    <phoneticPr fontId="3"/>
  </si>
  <si>
    <t>脚注</t>
  </si>
  <si>
    <t>3つまで（Clustered bar chartで作成）
※「中小企業」のスコアで降順ソート</t>
    <phoneticPr fontId="3"/>
  </si>
  <si>
    <t>元図表名</t>
  </si>
  <si>
    <t>2.	（2）貴社の経営課題について、優先度の高いものをお選びください。</t>
    <phoneticPr fontId="3"/>
  </si>
  <si>
    <t>系列名</t>
  </si>
  <si>
    <t>データ取得先URL</t>
  </si>
  <si>
    <t>グラフ用データ</t>
  </si>
  <si>
    <t>中小企業（n＝825）</t>
    <rPh sb="0" eb="2">
      <t>チュウショウ</t>
    </rPh>
    <rPh sb="2" eb="4">
      <t>キギョウ</t>
    </rPh>
    <phoneticPr fontId="3"/>
  </si>
  <si>
    <t>収益性の向上</t>
    <rPh sb="0" eb="3">
      <t>シュウエキセイ</t>
    </rPh>
    <rPh sb="4" eb="6">
      <t>コウジョウ</t>
    </rPh>
    <phoneticPr fontId="3"/>
  </si>
  <si>
    <t>人材の育成</t>
    <rPh sb="0" eb="2">
      <t>ジンザイ</t>
    </rPh>
    <rPh sb="3" eb="5">
      <t>イクセイ</t>
    </rPh>
    <phoneticPr fontId="3"/>
  </si>
  <si>
    <t>新規顧客の開拓</t>
    <rPh sb="0" eb="2">
      <t>シンキ</t>
    </rPh>
    <rPh sb="2" eb="4">
      <t>コキャク</t>
    </rPh>
    <rPh sb="5" eb="7">
      <t>カイタク</t>
    </rPh>
    <phoneticPr fontId="3"/>
  </si>
  <si>
    <t>業務効率化</t>
    <rPh sb="0" eb="2">
      <t>ギョウム</t>
    </rPh>
    <rPh sb="2" eb="5">
      <t>コウリツカ</t>
    </rPh>
    <phoneticPr fontId="3"/>
  </si>
  <si>
    <t>後継者育成</t>
    <rPh sb="0" eb="3">
      <t>コウケイシャ</t>
    </rPh>
    <rPh sb="3" eb="5">
      <t>イクセイ</t>
    </rPh>
    <phoneticPr fontId="3"/>
  </si>
  <si>
    <t>既存顧客のつなぎとめ</t>
    <rPh sb="0" eb="2">
      <t>キソン</t>
    </rPh>
    <rPh sb="2" eb="4">
      <t>コキャク</t>
    </rPh>
    <phoneticPr fontId="3"/>
  </si>
  <si>
    <t>新製品の開発</t>
    <rPh sb="0" eb="3">
      <t>シンセイヒン</t>
    </rPh>
    <rPh sb="4" eb="6">
      <t>カイハツ</t>
    </rPh>
    <phoneticPr fontId="3"/>
  </si>
  <si>
    <t>採用</t>
    <rPh sb="0" eb="2">
      <t>サイヨウ</t>
    </rPh>
    <phoneticPr fontId="3"/>
  </si>
  <si>
    <t>組織づくり</t>
    <rPh sb="0" eb="2">
      <t>ソシキ</t>
    </rPh>
    <phoneticPr fontId="3"/>
  </si>
  <si>
    <t>長時間労働の是正</t>
    <rPh sb="0" eb="3">
      <t>チョウジカン</t>
    </rPh>
    <rPh sb="3" eb="5">
      <t>ロウドウ</t>
    </rPh>
    <rPh sb="6" eb="8">
      <t>ゼセイ</t>
    </rPh>
    <phoneticPr fontId="3"/>
  </si>
  <si>
    <t>企業の合併・買収</t>
    <rPh sb="0" eb="2">
      <t>キギョウ</t>
    </rPh>
    <rPh sb="3" eb="5">
      <t>ガッペイ</t>
    </rPh>
    <rPh sb="6" eb="8">
      <t>バイシュウ</t>
    </rPh>
    <phoneticPr fontId="3"/>
  </si>
  <si>
    <t>サイバーリスクへの対応</t>
    <rPh sb="9" eb="11">
      <t>タイオウ</t>
    </rPh>
    <phoneticPr fontId="3"/>
  </si>
  <si>
    <t>その他</t>
    <rPh sb="2" eb="3">
      <t>タ</t>
    </rPh>
    <phoneticPr fontId="3"/>
  </si>
  <si>
    <t>特になし</t>
    <rPh sb="0" eb="1">
      <t>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</si>
</sst>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貴社の経営課題について、優先度の高いもの</a:t>
            </a:r>
            <a:r>
              <a:rPr lang="ja-JP" altLang="en-US" sz="1400" b="1" i="0" u="none" strike="noStrike" baseline="0"/>
              <a:t>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230343489672482"/>
          <c:y val="0.23652132078194915"/>
          <c:w val="0.64890077598995777"/>
          <c:h val="0.6411114496634966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'[1]2'!$C$20</c:f>
              <c:strCache>
                <c:ptCount val="1"/>
                <c:pt idx="0">
                  <c:v>中小企業（n＝825）</c:v>
                </c:pt>
              </c:strCache>
            </c:strRef>
          </c:tx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'[1]2'!$B$21:$B$34</c:f>
              <c:strCache>
                <c:ptCount val="14"/>
                <c:pt idx="0">
                  <c:v>収益性の向上</c:v>
                </c:pt>
                <c:pt idx="1">
                  <c:v>人材の育成</c:v>
                </c:pt>
                <c:pt idx="2">
                  <c:v>新規顧客の開拓</c:v>
                </c:pt>
                <c:pt idx="3">
                  <c:v>業務効率化</c:v>
                </c:pt>
                <c:pt idx="4">
                  <c:v>後継者育成</c:v>
                </c:pt>
                <c:pt idx="5">
                  <c:v>既存顧客のつなぎとめ</c:v>
                </c:pt>
                <c:pt idx="6">
                  <c:v>新製品の開発</c:v>
                </c:pt>
                <c:pt idx="7">
                  <c:v>採用</c:v>
                </c:pt>
                <c:pt idx="8">
                  <c:v>組織づくり</c:v>
                </c:pt>
                <c:pt idx="9">
                  <c:v>長時間労働の是正</c:v>
                </c:pt>
                <c:pt idx="10">
                  <c:v>企業の合併・買収</c:v>
                </c:pt>
                <c:pt idx="11">
                  <c:v>サイバーリスクへの対応</c:v>
                </c:pt>
                <c:pt idx="12">
                  <c:v>その他</c:v>
                </c:pt>
                <c:pt idx="13">
                  <c:v>特になし</c:v>
                </c:pt>
              </c:strCache>
            </c:strRef>
          </c:cat>
          <c:val>
            <c:numRef>
              <c:f>'[1]2'!$C$21:$C$34</c:f>
              <c:numCache>
                <c:formatCode>General</c:formatCode>
                <c:ptCount val="14"/>
                <c:pt idx="0">
                  <c:v>48</c:v>
                </c:pt>
                <c:pt idx="1">
                  <c:v>40.4</c:v>
                </c:pt>
                <c:pt idx="2">
                  <c:v>36.700000000000003</c:v>
                </c:pt>
                <c:pt idx="3">
                  <c:v>23.8</c:v>
                </c:pt>
                <c:pt idx="4">
                  <c:v>22.1</c:v>
                </c:pt>
                <c:pt idx="5">
                  <c:v>18.8</c:v>
                </c:pt>
                <c:pt idx="6">
                  <c:v>15.8</c:v>
                </c:pt>
                <c:pt idx="7">
                  <c:v>15.6</c:v>
                </c:pt>
                <c:pt idx="8">
                  <c:v>9.6</c:v>
                </c:pt>
                <c:pt idx="9">
                  <c:v>8.6</c:v>
                </c:pt>
                <c:pt idx="10">
                  <c:v>2.2000000000000002</c:v>
                </c:pt>
                <c:pt idx="11">
                  <c:v>1.6</c:v>
                </c:pt>
                <c:pt idx="12">
                  <c:v>1.2</c:v>
                </c:pt>
                <c:pt idx="13">
                  <c:v>6.8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C0B-4A74-A36D-8C664E56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244646"/>
        <c:axId val="674578993"/>
      </c:barChart>
      <c:catAx>
        <c:axId val="171324464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74578993"/>
        <c:crosses val="autoZero"/>
        <c:auto val="1"/>
        <c:lblAlgn val="ctr"/>
        <c:lblOffset val="100"/>
        <c:noMultiLvlLbl val="1"/>
      </c:catAx>
      <c:valAx>
        <c:axId val="674578993"/>
        <c:scaling>
          <c:orientation val="minMax"/>
          <c:max val="8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sz="1000" b="0" i="0">
                    <a:solidFill>
                      <a:srgbClr val="000000"/>
                    </a:solidFill>
                    <a:latin typeface="+mn-lt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93363602647495147"/>
              <c:y val="0.1717583163611676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 lvl="0">
              <a:defRPr sz="11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13244646"/>
        <c:crosses val="max"/>
        <c:crossBetween val="between"/>
        <c:majorUnit val="2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19</xdr:row>
      <xdr:rowOff>0</xdr:rowOff>
    </xdr:from>
    <xdr:ext cx="7010400" cy="4676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B2A966A-00CA-448E-A428-D29DCD197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142875</xdr:colOff>
      <xdr:row>33</xdr:row>
      <xdr:rowOff>9525</xdr:rowOff>
    </xdr:from>
    <xdr:ext cx="1344792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27A313-DF18-4A9E-87D2-DF53C1B39387}"/>
            </a:ext>
          </a:extLst>
        </xdr:cNvPr>
        <xdr:cNvSpPr txBox="1"/>
      </xdr:nvSpPr>
      <xdr:spPr>
        <a:xfrm>
          <a:off x="8686800" y="7743825"/>
          <a:ext cx="1344792" cy="25904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中小企業（</a:t>
          </a:r>
          <a:r>
            <a:rPr kumimoji="1" lang="en-US" altLang="ja-JP" sz="1000"/>
            <a:t>n</a:t>
          </a:r>
          <a:r>
            <a:rPr kumimoji="1" lang="ja-JP" altLang="en-US" sz="1000"/>
            <a:t>＝</a:t>
          </a:r>
          <a:r>
            <a:rPr kumimoji="1" lang="en-US" altLang="ja-JP" sz="1000"/>
            <a:t>825</a:t>
          </a:r>
          <a:r>
            <a:rPr kumimoji="1" lang="ja-JP" altLang="en-US" sz="1000"/>
            <a:t>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>
        <row r="20">
          <cell r="C20" t="str">
            <v>中小企業（n＝825）</v>
          </cell>
        </row>
        <row r="21">
          <cell r="B21" t="str">
            <v>収益性の向上</v>
          </cell>
          <cell r="C21">
            <v>48</v>
          </cell>
        </row>
        <row r="22">
          <cell r="B22" t="str">
            <v>人材の育成</v>
          </cell>
          <cell r="C22">
            <v>40.4</v>
          </cell>
        </row>
        <row r="23">
          <cell r="B23" t="str">
            <v>新規顧客の開拓</v>
          </cell>
          <cell r="C23">
            <v>36.700000000000003</v>
          </cell>
        </row>
        <row r="24">
          <cell r="B24" t="str">
            <v>業務効率化</v>
          </cell>
          <cell r="C24">
            <v>23.8</v>
          </cell>
        </row>
        <row r="25">
          <cell r="B25" t="str">
            <v>後継者育成</v>
          </cell>
          <cell r="C25">
            <v>22.1</v>
          </cell>
        </row>
        <row r="26">
          <cell r="B26" t="str">
            <v>既存顧客のつなぎとめ</v>
          </cell>
          <cell r="C26">
            <v>18.8</v>
          </cell>
        </row>
        <row r="27">
          <cell r="B27" t="str">
            <v>新製品の開発</v>
          </cell>
          <cell r="C27">
            <v>15.8</v>
          </cell>
        </row>
        <row r="28">
          <cell r="B28" t="str">
            <v>採用</v>
          </cell>
          <cell r="C28">
            <v>15.6</v>
          </cell>
        </row>
        <row r="29">
          <cell r="B29" t="str">
            <v>組織づくり</v>
          </cell>
          <cell r="C29">
            <v>9.6</v>
          </cell>
        </row>
        <row r="30">
          <cell r="B30" t="str">
            <v>長時間労働の是正</v>
          </cell>
          <cell r="C30">
            <v>8.6</v>
          </cell>
        </row>
        <row r="31">
          <cell r="B31" t="str">
            <v>企業の合併・買収</v>
          </cell>
          <cell r="C31">
            <v>2.2000000000000002</v>
          </cell>
        </row>
        <row r="32">
          <cell r="B32" t="str">
            <v>サイバーリスクへの対応</v>
          </cell>
          <cell r="C32">
            <v>1.6</v>
          </cell>
        </row>
        <row r="33">
          <cell r="B33" t="str">
            <v>その他</v>
          </cell>
          <cell r="C33">
            <v>1.2</v>
          </cell>
        </row>
        <row r="34">
          <cell r="B34" t="str">
            <v>特になし</v>
          </cell>
          <cell r="C34">
            <v>6.8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7D86-8902-4CEE-A210-128DC572694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48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40.4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36.700000000000003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23.8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22.1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18.8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15.8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2">
        <v>15.6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2">
        <v>9.6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2">
        <v>8.6</v>
      </c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2">
        <v>2.2000000000000002</v>
      </c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44</v>
      </c>
      <c r="C32" s="12">
        <v>1.6</v>
      </c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45</v>
      </c>
      <c r="C33" s="12">
        <v>1.2</v>
      </c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2">
        <v>6.8</v>
      </c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2023-02-08T12:47:20Z</dcterms:created>
  <dcterms:modified xsi:type="dcterms:W3CDTF">2023-02-08T12:47:21Z</dcterms:modified>
</cp:coreProperties>
</file>