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C927C1A-A7D3-4215-BEF7-34B685A7215E}" xr6:coauthVersionLast="47" xr6:coauthVersionMax="47" xr10:uidLastSave="{00000000-0000-0000-0000-000000000000}"/>
  <bookViews>
    <workbookView xWindow="2880" yWindow="975" windowWidth="19905" windowHeight="14340" xr2:uid="{F5280789-DCE2-45D2-8FA4-DF71F75D601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<sst xmlns="http://schemas.openxmlformats.org/spreadsheetml/2006/main" count="46" uniqueCount="45">
  <si>
    <t>調査ID-図表番号</t>
    <phoneticPr fontId="3"/>
  </si>
  <si>
    <t>202302_cy_04-45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</si>
  <si>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</si>
  <si>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</si>
  <si>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</si>
  <si>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中小企業の自社を取り巻くリスクに対する応力、および損保界（商品開発力の向上・市場ニーズの把握）の強化に向けた対応策を検討するにあたり、次の点を把握する。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</si>
  <si>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</si>
  <si>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</si>
  <si>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</si>
  <si>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</si>
  <si>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</si>
  <si>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</si>
  <si>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
＜条件＞損害保険契約関係者（決定権あり／選定関与）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</si>
  <si>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</si>
  <si>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</si>
  <si>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</si>
  <si>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</si>
  <si>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企業向け損害保険_情報接点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</si>
  <si>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</si>
  <si>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</si>
  <si>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</si>
  <si>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</si>
  <si>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</si>
  <si>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Web （インターネット）　何か困ったことや情報を調べたい時に相談したり、情報を取得する情報源 媒体・相談先 (MA)（56.9%）、Web （インターネット）　最も参考にしている/信頼している情報源 ・ 媒体・相談 (SA)（35.5%）、税理士、社労士等からの提案　何か困ったことや情報を調べたい時に相談したり、情報を取得する情報源 媒体・相談先 (MA)（31.2%）となった</t>
  </si>
  <si>
    <t>脚注</t>
  </si>
  <si>
    <t>※回答対象：全体（n=1,031）</t>
    <phoneticPr fontId="3"/>
  </si>
  <si>
    <t>元図表名</t>
  </si>
  <si>
    <t>系列名</t>
  </si>
  <si>
    <t>データ取得先URL</t>
  </si>
  <si>
    <t>グラフ用データ</t>
  </si>
  <si>
    <t>何か困ったことや情報を調べたい時に相談したり、情報を取得する情報源 媒体・相談先 （MA）</t>
    <phoneticPr fontId="3"/>
  </si>
  <si>
    <t>最も参考にしている／信頼している情報源 ・ 媒体・相談 （SA）</t>
    <phoneticPr fontId="3"/>
  </si>
  <si>
    <t>TV</t>
    <phoneticPr fontId="3"/>
  </si>
  <si>
    <t>新聞</t>
    <phoneticPr fontId="3"/>
  </si>
  <si>
    <t>経済新聞</t>
    <phoneticPr fontId="3"/>
  </si>
  <si>
    <t>専門業界紙</t>
    <phoneticPr fontId="3"/>
  </si>
  <si>
    <t>ビジネス書、ビジネス誌</t>
    <phoneticPr fontId="3"/>
  </si>
  <si>
    <t>Web （インターネット）</t>
    <phoneticPr fontId="3"/>
  </si>
  <si>
    <t>Web （SNS等）</t>
    <phoneticPr fontId="3"/>
  </si>
  <si>
    <t>保険会社や代理店からの提案</t>
    <phoneticPr fontId="3"/>
  </si>
  <si>
    <t>金融機関（銀行、信用金庫） からの提案</t>
    <phoneticPr fontId="3"/>
  </si>
  <si>
    <t>税理士、社労士等からの提案</t>
    <phoneticPr fontId="3"/>
  </si>
  <si>
    <t>商工会議所の情報</t>
    <phoneticPr fontId="3"/>
  </si>
  <si>
    <t>その他</t>
    <phoneticPr fontId="3"/>
  </si>
  <si>
    <t>特になし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</si>
</sst>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_);[Red]\(0\)"/>
    <numFmt numFmtId="178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企業向け損害保険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情報接点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'[1]45'!$C$20</c:f>
              <c:strCache>
                <c:ptCount val="1"/>
                <c:pt idx="0">
                  <c:v>何か困ったことや情報を調べたい時に相談したり、情報を取得する情報源 媒体・相談先 （MA）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'[1]45'!$B$21:$B$33</c:f>
              <c:strCache>
                <c:ptCount val="13"/>
                <c:pt idx="0">
                  <c:v>TV</c:v>
                </c:pt>
                <c:pt idx="1">
                  <c:v>新聞</c:v>
                </c:pt>
                <c:pt idx="2">
                  <c:v>経済新聞</c:v>
                </c:pt>
                <c:pt idx="3">
                  <c:v>専門業界紙</c:v>
                </c:pt>
                <c:pt idx="4">
                  <c:v>ビジネス書、ビジネス誌</c:v>
                </c:pt>
                <c:pt idx="5">
                  <c:v>Web （インターネット）</c:v>
                </c:pt>
                <c:pt idx="6">
                  <c:v>Web （SNS等）</c:v>
                </c:pt>
                <c:pt idx="7">
                  <c:v>保険会社や代理店からの提案</c:v>
                </c:pt>
                <c:pt idx="8">
                  <c:v>金融機関（銀行、信用金庫） からの提案</c:v>
                </c:pt>
                <c:pt idx="9">
                  <c:v>税理士、社労士等からの提案</c:v>
                </c:pt>
                <c:pt idx="10">
                  <c:v>商工会議所の情報</c:v>
                </c:pt>
                <c:pt idx="11">
                  <c:v>その他</c:v>
                </c:pt>
                <c:pt idx="12">
                  <c:v>特になし</c:v>
                </c:pt>
              </c:strCache>
            </c:strRef>
          </c:cat>
          <c:val>
            <c:numRef>
              <c:f>'[1]45'!$C$21:$C$33</c:f>
              <c:numCache>
                <c:formatCode>#,##0.0_);[Red]\(#,##0.0\)</c:formatCode>
                <c:ptCount val="13"/>
                <c:pt idx="0">
                  <c:v>23.1</c:v>
                </c:pt>
                <c:pt idx="1">
                  <c:v>17.100000000000001</c:v>
                </c:pt>
                <c:pt idx="2">
                  <c:v>9</c:v>
                </c:pt>
                <c:pt idx="3">
                  <c:v>8.1</c:v>
                </c:pt>
                <c:pt idx="4">
                  <c:v>8.1</c:v>
                </c:pt>
                <c:pt idx="5">
                  <c:v>56.9</c:v>
                </c:pt>
                <c:pt idx="6">
                  <c:v>8.1</c:v>
                </c:pt>
                <c:pt idx="7">
                  <c:v>28.2</c:v>
                </c:pt>
                <c:pt idx="8">
                  <c:v>16.3</c:v>
                </c:pt>
                <c:pt idx="9">
                  <c:v>31.2</c:v>
                </c:pt>
                <c:pt idx="10">
                  <c:v>12.4</c:v>
                </c:pt>
                <c:pt idx="11">
                  <c:v>0.9</c:v>
                </c:pt>
                <c:pt idx="12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3-4D20-BB19-6FA80435E06F}"/>
            </c:ext>
          </c:extLst>
        </c:ser>
        <c:ser>
          <c:idx val="1"/>
          <c:order val="1"/>
          <c:tx>
            <c:strRef>
              <c:f>'[1]45'!$D$20</c:f>
              <c:strCache>
                <c:ptCount val="1"/>
                <c:pt idx="0">
                  <c:v>最も参考にしている／信頼している情報源 ・ 媒体・相談 （SA）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'[1]45'!$B$21:$B$33</c:f>
              <c:strCache>
                <c:ptCount val="13"/>
                <c:pt idx="0">
                  <c:v>TV</c:v>
                </c:pt>
                <c:pt idx="1">
                  <c:v>新聞</c:v>
                </c:pt>
                <c:pt idx="2">
                  <c:v>経済新聞</c:v>
                </c:pt>
                <c:pt idx="3">
                  <c:v>専門業界紙</c:v>
                </c:pt>
                <c:pt idx="4">
                  <c:v>ビジネス書、ビジネス誌</c:v>
                </c:pt>
                <c:pt idx="5">
                  <c:v>Web （インターネット）</c:v>
                </c:pt>
                <c:pt idx="6">
                  <c:v>Web （SNS等）</c:v>
                </c:pt>
                <c:pt idx="7">
                  <c:v>保険会社や代理店からの提案</c:v>
                </c:pt>
                <c:pt idx="8">
                  <c:v>金融機関（銀行、信用金庫） からの提案</c:v>
                </c:pt>
                <c:pt idx="9">
                  <c:v>税理士、社労士等からの提案</c:v>
                </c:pt>
                <c:pt idx="10">
                  <c:v>商工会議所の情報</c:v>
                </c:pt>
                <c:pt idx="11">
                  <c:v>その他</c:v>
                </c:pt>
                <c:pt idx="12">
                  <c:v>特になし</c:v>
                </c:pt>
              </c:strCache>
            </c:strRef>
          </c:cat>
          <c:val>
            <c:numRef>
              <c:f>'[1]45'!$D$21:$D$33</c:f>
              <c:numCache>
                <c:formatCode>#,##0.0_);[Red]\(#,##0.0\)</c:formatCode>
                <c:ptCount val="13"/>
                <c:pt idx="0">
                  <c:v>5.9</c:v>
                </c:pt>
                <c:pt idx="1">
                  <c:v>2.2999999999999998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35.5</c:v>
                </c:pt>
                <c:pt idx="6">
                  <c:v>0.5</c:v>
                </c:pt>
                <c:pt idx="7">
                  <c:v>13.8</c:v>
                </c:pt>
                <c:pt idx="8">
                  <c:v>2.7</c:v>
                </c:pt>
                <c:pt idx="9">
                  <c:v>17.2</c:v>
                </c:pt>
                <c:pt idx="10">
                  <c:v>3.5</c:v>
                </c:pt>
                <c:pt idx="11">
                  <c:v>0.7</c:v>
                </c:pt>
                <c:pt idx="12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3-4D20-BB19-6FA80435E0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597272</xdr:colOff>
      <xdr:row>19</xdr:row>
      <xdr:rowOff>31374</xdr:rowOff>
    </xdr:from>
    <xdr:to>
      <xdr:col>20</xdr:col>
      <xdr:colOff>444872</xdr:colOff>
      <xdr:row>74</xdr:row>
      <xdr:rowOff>224115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152F66-5CA2-4771-B4A9-C9E6C22C6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3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43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>
        <row r="20">
          <cell r="C20" t="str">
            <v>何か困ったことや情報を調べたい時に相談したり、情報を取得する情報源 媒体・相談先 （MA）</v>
          </cell>
          <cell r="D20" t="str">
            <v>最も参考にしている／信頼している情報源 ・ 媒体・相談 （SA）</v>
          </cell>
        </row>
        <row r="21">
          <cell r="B21" t="str">
            <v>TV</v>
          </cell>
          <cell r="C21">
            <v>23.1</v>
          </cell>
          <cell r="D21">
            <v>5.9</v>
          </cell>
        </row>
        <row r="22">
          <cell r="B22" t="str">
            <v>新聞</v>
          </cell>
          <cell r="C22">
            <v>17.100000000000001</v>
          </cell>
          <cell r="D22">
            <v>2.2999999999999998</v>
          </cell>
        </row>
        <row r="23">
          <cell r="B23" t="str">
            <v>経済新聞</v>
          </cell>
          <cell r="C23">
            <v>9</v>
          </cell>
          <cell r="D23">
            <v>1.7</v>
          </cell>
        </row>
        <row r="24">
          <cell r="B24" t="str">
            <v>専門業界紙</v>
          </cell>
          <cell r="C24">
            <v>8.1</v>
          </cell>
          <cell r="D24">
            <v>1.8</v>
          </cell>
        </row>
        <row r="25">
          <cell r="B25" t="str">
            <v>ビジネス書、ビジネス誌</v>
          </cell>
          <cell r="C25">
            <v>8.1</v>
          </cell>
          <cell r="D25">
            <v>1.9</v>
          </cell>
        </row>
        <row r="26">
          <cell r="B26" t="str">
            <v>Web （インターネット）</v>
          </cell>
          <cell r="C26">
            <v>56.9</v>
          </cell>
          <cell r="D26">
            <v>35.5</v>
          </cell>
        </row>
        <row r="27">
          <cell r="B27" t="str">
            <v>Web （SNS等）</v>
          </cell>
          <cell r="C27">
            <v>8.1</v>
          </cell>
          <cell r="D27">
            <v>0.5</v>
          </cell>
        </row>
        <row r="28">
          <cell r="B28" t="str">
            <v>保険会社や代理店からの提案</v>
          </cell>
          <cell r="C28">
            <v>28.2</v>
          </cell>
          <cell r="D28">
            <v>13.8</v>
          </cell>
        </row>
        <row r="29">
          <cell r="B29" t="str">
            <v>金融機関（銀行、信用金庫） からの提案</v>
          </cell>
          <cell r="C29">
            <v>16.3</v>
          </cell>
          <cell r="D29">
            <v>2.7</v>
          </cell>
        </row>
        <row r="30">
          <cell r="B30" t="str">
            <v>税理士、社労士等からの提案</v>
          </cell>
          <cell r="C30">
            <v>31.2</v>
          </cell>
          <cell r="D30">
            <v>17.2</v>
          </cell>
        </row>
        <row r="31">
          <cell r="B31" t="str">
            <v>商工会議所の情報</v>
          </cell>
          <cell r="C31">
            <v>12.4</v>
          </cell>
          <cell r="D31">
            <v>3.5</v>
          </cell>
        </row>
        <row r="32">
          <cell r="B32" t="str">
            <v>その他</v>
          </cell>
          <cell r="C32">
            <v>0.9</v>
          </cell>
          <cell r="D32">
            <v>0.7</v>
          </cell>
        </row>
        <row r="33">
          <cell r="B33" t="str">
            <v>特になし</v>
          </cell>
          <cell r="C33">
            <v>12.4</v>
          </cell>
          <cell r="D33">
            <v>12.4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2B13F-2E02-4668-A94D-866A2ACD8CE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0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32</v>
      </c>
      <c r="C21" s="14">
        <v>23.1</v>
      </c>
      <c r="D21" s="14">
        <v>5.9</v>
      </c>
      <c r="E21" s="15"/>
      <c r="F21" s="15"/>
      <c r="G21" s="16"/>
      <c r="H21" s="16"/>
      <c r="I21" s="16"/>
      <c r="J21" s="1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33</v>
      </c>
      <c r="C22" s="14">
        <v>17.100000000000001</v>
      </c>
      <c r="D22" s="14">
        <v>2.2999999999999998</v>
      </c>
      <c r="E22" s="15"/>
      <c r="F22" s="15"/>
      <c r="G22" s="16"/>
      <c r="H22" s="16"/>
      <c r="I22" s="16"/>
      <c r="J22" s="1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34</v>
      </c>
      <c r="C23" s="14">
        <v>9</v>
      </c>
      <c r="D23" s="14">
        <v>1.7</v>
      </c>
      <c r="E23" s="15"/>
      <c r="F23" s="15"/>
      <c r="G23" s="16"/>
      <c r="H23" s="16"/>
      <c r="I23" s="16"/>
      <c r="J23" s="1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35</v>
      </c>
      <c r="C24" s="14">
        <v>8.1</v>
      </c>
      <c r="D24" s="14">
        <v>1.8</v>
      </c>
      <c r="E24" s="15"/>
      <c r="F24" s="15"/>
      <c r="G24" s="16"/>
      <c r="H24" s="16"/>
      <c r="I24" s="16"/>
      <c r="J24" s="1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36</v>
      </c>
      <c r="C25" s="14">
        <v>8.1</v>
      </c>
      <c r="D25" s="14">
        <v>1.9</v>
      </c>
      <c r="E25" s="15"/>
      <c r="F25" s="15"/>
      <c r="G25" s="16"/>
      <c r="H25" s="16"/>
      <c r="I25" s="16"/>
      <c r="J25" s="1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37</v>
      </c>
      <c r="C26" s="14">
        <v>56.9</v>
      </c>
      <c r="D26" s="14">
        <v>35.5</v>
      </c>
      <c r="E26" s="15"/>
      <c r="F26" s="15"/>
      <c r="G26" s="16"/>
      <c r="H26" s="16"/>
      <c r="I26" s="16"/>
      <c r="J26" s="1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38</v>
      </c>
      <c r="C27" s="14">
        <v>8.1</v>
      </c>
      <c r="D27" s="14">
        <v>0.5</v>
      </c>
      <c r="E27" s="15"/>
      <c r="F27" s="15"/>
      <c r="G27" s="16"/>
      <c r="H27" s="16"/>
      <c r="I27" s="16"/>
      <c r="J27" s="1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 t="s">
        <v>39</v>
      </c>
      <c r="C28" s="14">
        <v>28.2</v>
      </c>
      <c r="D28" s="14">
        <v>13.8</v>
      </c>
      <c r="E28" s="15"/>
      <c r="F28" s="15"/>
      <c r="G28" s="16"/>
      <c r="H28" s="16"/>
      <c r="I28" s="16"/>
      <c r="J28" s="1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 t="s">
        <v>40</v>
      </c>
      <c r="C29" s="14">
        <v>16.3</v>
      </c>
      <c r="D29" s="14">
        <v>2.7</v>
      </c>
      <c r="E29" s="15"/>
      <c r="F29" s="15"/>
      <c r="G29" s="16"/>
      <c r="H29" s="16"/>
      <c r="I29" s="16"/>
      <c r="J29" s="1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 t="s">
        <v>41</v>
      </c>
      <c r="C30" s="14">
        <v>31.2</v>
      </c>
      <c r="D30" s="14">
        <v>17.2</v>
      </c>
      <c r="E30" s="15"/>
      <c r="F30" s="15"/>
      <c r="G30" s="16"/>
      <c r="H30" s="16"/>
      <c r="I30" s="16"/>
      <c r="J30" s="1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 t="s">
        <v>42</v>
      </c>
      <c r="C31" s="14">
        <v>12.4</v>
      </c>
      <c r="D31" s="14">
        <v>3.5</v>
      </c>
      <c r="E31" s="15"/>
      <c r="F31" s="15"/>
      <c r="G31" s="16"/>
      <c r="H31" s="16"/>
      <c r="I31" s="16"/>
      <c r="J31" s="1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 t="s">
        <v>43</v>
      </c>
      <c r="C32" s="14">
        <v>0.9</v>
      </c>
      <c r="D32" s="14">
        <v>0.7</v>
      </c>
      <c r="E32" s="15"/>
      <c r="F32" s="15"/>
      <c r="G32" s="16"/>
      <c r="H32" s="16"/>
      <c r="I32" s="16"/>
      <c r="J32" s="1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44</v>
      </c>
      <c r="C33" s="14">
        <v>12.4</v>
      </c>
      <c r="D33" s="14">
        <v>12.4</v>
      </c>
      <c r="E33" s="15"/>
      <c r="F33" s="15"/>
      <c r="G33" s="16"/>
      <c r="H33" s="16"/>
      <c r="I33" s="16"/>
      <c r="J33" s="1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7"/>
      <c r="C34" s="15"/>
      <c r="D34" s="15"/>
      <c r="E34" s="15"/>
      <c r="F34" s="15"/>
      <c r="G34" s="16"/>
      <c r="H34" s="16"/>
      <c r="I34" s="16"/>
      <c r="J34" s="1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2023-06-15T11:34:41Z</dcterms:created>
  <dcterms:modified xsi:type="dcterms:W3CDTF">2023-06-15T11:34:42Z</dcterms:modified>
</cp:coreProperties>
</file>