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F0E22A-4E08-43E9-89E5-2A6970B25224}" xr6:coauthVersionLast="47" xr6:coauthVersionMax="47" xr10:uidLastSave="{00000000-0000-0000-0000-000000000000}"/>
  <bookViews>
    <workbookView xWindow="3510" yWindow="1860" windowWidth="17295" windowHeight="14340" xr2:uid="{F0AA6FF3-3749-459C-852A-95F1678F1FF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<sst xmlns="http://schemas.openxmlformats.org/spreadsheetml/2006/main" count="64" uniqueCount="64">
  <si>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調査ID-図表番号</t>
    <phoneticPr fontId="3"/>
  </si>
  <si>
    <t>202302_cy_04-40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</si>
  <si>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</si>
  <si>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</si>
  <si>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</si>
  <si>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</si>
  <si>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</si>
  <si>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</si>
  <si>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</si>
  <si>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</si>
  <si>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</si>
  <si>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</si>
  <si>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</si>
  <si>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</si>
  <si>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</si>
  <si>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</si>
  <si>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</si>
  <si>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</si>
  <si>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企業向け損害保険＿非加入理由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</si>
  <si>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</si>
  <si>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</si>
  <si>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</si>
  <si>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</si>
  <si>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</si>
  <si>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企業向けの損害保険に加入していない理由は、全体では「リスクが発生する可能性は低いと考えているため」が最も高く、次いで「対策をする費用に余裕がないため」が高い。
「火災保険」「地震保険保障特約」「休業補償保険」では「対策する費用に余裕がないため」が最も高くなっている。</t>
    <phoneticPr fontId="3"/>
  </si>
  <si>
    <t>脚注</t>
  </si>
  <si>
    <t>※回答対象：損害保険非加入（n＝970）</t>
    <phoneticPr fontId="3"/>
  </si>
  <si>
    <t>元図表名</t>
  </si>
  <si>
    <t>3．調査結果（23）企業向け損害保険＿非加入理由</t>
    <phoneticPr fontId="3"/>
  </si>
  <si>
    <t>系列名</t>
  </si>
  <si>
    <t>データ取得先URL</t>
  </si>
  <si>
    <t>グラフ用データ</t>
  </si>
  <si>
    <t>リスクが発生する可能性は低いと考えているため</t>
    <rPh sb="4" eb="6">
      <t xml:space="preserve">ハッセイスル </t>
    </rPh>
    <rPh sb="8" eb="11">
      <t xml:space="preserve">カノウセイハ </t>
    </rPh>
    <rPh sb="12" eb="13">
      <t xml:space="preserve">ヒクイテ </t>
    </rPh>
    <rPh sb="15" eb="16">
      <t xml:space="preserve">カンガエテイルタメ </t>
    </rPh>
    <phoneticPr fontId="3"/>
  </si>
  <si>
    <t>対策をする費用に余裕がないため</t>
    <rPh sb="0" eb="2">
      <t xml:space="preserve">タイサクヲ </t>
    </rPh>
    <rPh sb="8" eb="10">
      <t xml:space="preserve">ヨユウガナイタメ </t>
    </rPh>
    <phoneticPr fontId="3"/>
  </si>
  <si>
    <t>リスクによって生じる影響・損失が分からないため</t>
    <rPh sb="7" eb="8">
      <t xml:space="preserve">ショウジル </t>
    </rPh>
    <rPh sb="10" eb="12">
      <t xml:space="preserve">エイキョウ </t>
    </rPh>
    <rPh sb="16" eb="17">
      <t xml:space="preserve">ワカラナイタメ </t>
    </rPh>
    <phoneticPr fontId="3"/>
  </si>
  <si>
    <t>保険料を他のことに使いたいから</t>
    <rPh sb="0" eb="3">
      <t xml:space="preserve">ホケンリョウヲ </t>
    </rPh>
    <rPh sb="4" eb="5">
      <t xml:space="preserve">ホカノ </t>
    </rPh>
    <rPh sb="9" eb="10">
      <t xml:space="preserve">ツカイタイカタ </t>
    </rPh>
    <phoneticPr fontId="3"/>
  </si>
  <si>
    <t>そのような保険があることをあまり知らなかったから</t>
    <rPh sb="5" eb="7">
      <t xml:space="preserve">ホケンガ </t>
    </rPh>
    <rPh sb="16" eb="17">
      <t xml:space="preserve">シラナカッタカラ </t>
    </rPh>
    <phoneticPr fontId="3"/>
  </si>
  <si>
    <t>他に優先順位の高い経営課題があるため</t>
    <rPh sb="0" eb="1">
      <t xml:space="preserve">ホカニ </t>
    </rPh>
    <rPh sb="2" eb="6">
      <t xml:space="preserve">ユウセンジュンイ </t>
    </rPh>
    <rPh sb="7" eb="8">
      <t xml:space="preserve">タカイ </t>
    </rPh>
    <rPh sb="9" eb="11">
      <t xml:space="preserve">ケイエイ </t>
    </rPh>
    <rPh sb="11" eb="13">
      <t xml:space="preserve">カダイガ </t>
    </rPh>
    <phoneticPr fontId="3"/>
  </si>
  <si>
    <t>具体的な対策方法がわからないため（相談先がわからない）</t>
    <rPh sb="0" eb="3">
      <t xml:space="preserve">グタイテキナ </t>
    </rPh>
    <rPh sb="4" eb="8">
      <t xml:space="preserve">タイサクホウホウガ </t>
    </rPh>
    <rPh sb="17" eb="19">
      <t xml:space="preserve">ソウダン </t>
    </rPh>
    <rPh sb="19" eb="20">
      <t xml:space="preserve">サキガ </t>
    </rPh>
    <phoneticPr fontId="3"/>
  </si>
  <si>
    <t>貯蓄等で対応できると考えているから</t>
    <rPh sb="0" eb="3">
      <t xml:space="preserve">チョチクトウ </t>
    </rPh>
    <rPh sb="4" eb="6">
      <t xml:space="preserve">タイオウデキルト </t>
    </rPh>
    <rPh sb="10" eb="11">
      <t xml:space="preserve">カンガエテイルカラ </t>
    </rPh>
    <phoneticPr fontId="3"/>
  </si>
  <si>
    <t>対策をする時間に余裕がないため</t>
    <rPh sb="0" eb="2">
      <t xml:space="preserve">タイサクヲ </t>
    </rPh>
    <rPh sb="8" eb="10">
      <t xml:space="preserve">ヨユウガ </t>
    </rPh>
    <phoneticPr fontId="3"/>
  </si>
  <si>
    <t>対策の必要性について社内の理解が得られず、予算を獲得・確保できないため</t>
    <rPh sb="0" eb="2">
      <t xml:space="preserve">タイサクノ </t>
    </rPh>
    <rPh sb="3" eb="6">
      <t xml:space="preserve">ヒツヨウセイニツイテ </t>
    </rPh>
    <rPh sb="10" eb="12">
      <t xml:space="preserve">シャナイノ </t>
    </rPh>
    <rPh sb="13" eb="15">
      <t xml:space="preserve">リカイガ </t>
    </rPh>
    <rPh sb="16" eb="17">
      <t xml:space="preserve">エラレズ </t>
    </rPh>
    <rPh sb="21" eb="23">
      <t xml:space="preserve">ヨサン </t>
    </rPh>
    <rPh sb="24" eb="26">
      <t xml:space="preserve">カクトク </t>
    </rPh>
    <rPh sb="27" eb="29">
      <t xml:space="preserve">カクホ </t>
    </rPh>
    <phoneticPr fontId="3"/>
  </si>
  <si>
    <t>保険以外のリスクヘッジの方法をとっているから</t>
    <rPh sb="0" eb="2">
      <t xml:space="preserve">ホケン </t>
    </rPh>
    <rPh sb="2" eb="4">
      <t xml:space="preserve">イガイノ </t>
    </rPh>
    <rPh sb="12" eb="14">
      <t xml:space="preserve">ホウホウ </t>
    </rPh>
    <phoneticPr fontId="3"/>
  </si>
  <si>
    <t>対策をする人手に余裕がないため</t>
    <rPh sb="0" eb="2">
      <t xml:space="preserve">タイサクヲ </t>
    </rPh>
    <rPh sb="5" eb="7">
      <t xml:space="preserve">ヒトデニ </t>
    </rPh>
    <rPh sb="8" eb="10">
      <t xml:space="preserve">ヨユウガ </t>
    </rPh>
    <phoneticPr fontId="3"/>
  </si>
  <si>
    <t>周囲の企業もそのような保険に加入していないから</t>
    <rPh sb="0" eb="2">
      <t xml:space="preserve">シュウイノ </t>
    </rPh>
    <rPh sb="3" eb="5">
      <t xml:space="preserve">キギョウモ </t>
    </rPh>
    <rPh sb="11" eb="13">
      <t xml:space="preserve">ホケン </t>
    </rPh>
    <rPh sb="14" eb="16">
      <t xml:space="preserve">カニュウ </t>
    </rPh>
    <phoneticPr fontId="3"/>
  </si>
  <si>
    <t>社内や周囲に専門の人材がいないため</t>
    <rPh sb="0" eb="2">
      <t xml:space="preserve">シャナイヤ </t>
    </rPh>
    <rPh sb="3" eb="5">
      <t xml:space="preserve">シュウイニ </t>
    </rPh>
    <rPh sb="6" eb="8">
      <t xml:space="preserve">センモン </t>
    </rPh>
    <rPh sb="9" eb="11">
      <t xml:space="preserve">ジンザイ </t>
    </rPh>
    <phoneticPr fontId="3"/>
  </si>
  <si>
    <t>その他</t>
    <phoneticPr fontId="3"/>
  </si>
  <si>
    <t>わからない／特に理由はない</t>
    <rPh sb="6" eb="7">
      <t xml:space="preserve">トクニ </t>
    </rPh>
    <rPh sb="8" eb="10">
      <t xml:space="preserve">リユウハ </t>
    </rPh>
    <phoneticPr fontId="3"/>
  </si>
  <si>
    <t>全体（n＝970）</t>
    <rPh sb="0" eb="2">
      <t xml:space="preserve">ゼンタイ </t>
    </rPh>
    <phoneticPr fontId="3"/>
  </si>
  <si>
    <t>火災保険（n＝285）</t>
    <phoneticPr fontId="3"/>
  </si>
  <si>
    <t>地震危険補償特約（火災保険の特約）（n＝468）</t>
    <phoneticPr fontId="3"/>
  </si>
  <si>
    <t>環境汚染賠償責任保険（n＝246）</t>
    <phoneticPr fontId="3"/>
  </si>
  <si>
    <t>動産総合保険（n＝308）</t>
    <phoneticPr fontId="3"/>
  </si>
  <si>
    <t>休業補償保険（企業費用・利益保険、店舗休業補償保険など）（n＝631）</t>
    <rPh sb="7" eb="11">
      <t xml:space="preserve">キギョウヒヨウ </t>
    </rPh>
    <rPh sb="12" eb="16">
      <t xml:space="preserve">リエキホケン </t>
    </rPh>
    <rPh sb="17" eb="19">
      <t xml:space="preserve">テンポ </t>
    </rPh>
    <rPh sb="19" eb="25">
      <t xml:space="preserve">キュウギョウホショウホケン </t>
    </rPh>
    <phoneticPr fontId="3"/>
  </si>
  <si>
    <t>取引信用保険（n＝350）</t>
    <phoneticPr fontId="3"/>
  </si>
  <si>
    <t>施設賠償責任保険（n＝318）</t>
    <phoneticPr fontId="3"/>
  </si>
  <si>
    <t>生産物賠償責任保険（n＝385）</t>
    <phoneticPr fontId="3"/>
  </si>
  <si>
    <t>請負賠償責任保険（n＝330）</t>
    <phoneticPr fontId="3"/>
  </si>
  <si>
    <t>労働災害総合保険（n＝441）</t>
    <phoneticPr fontId="3"/>
  </si>
  <si>
    <t>傷害保険（n＝498）</t>
    <phoneticPr fontId="3"/>
  </si>
  <si>
    <t>会社役員賠償責任保険（D＆O保険）（n＝344）</t>
    <phoneticPr fontId="3"/>
  </si>
  <si>
    <t>雇用慣行賠償責任保険・特約（EPL保険・特約）（n＝293）</t>
    <phoneticPr fontId="3"/>
  </si>
  <si>
    <t>情報漏えい賠償責任保険（n＝321）</t>
    <phoneticPr fontId="3"/>
  </si>
  <si>
    <t>サイバー保険（n＝384）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</si>
</sst>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0" fontId="6" fillId="5" borderId="0" xfId="0" applyFont="1" applyFill="1" applyAlignment="1"/>
    <xf numFmtId="1" fontId="6" fillId="5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企業向け損害保険＿非加入理由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837681670388219"/>
          <c:y val="3.162197862522087E-2"/>
          <c:w val="0.58802248599522078"/>
          <c:h val="0.87352626673299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'[1]40'!$C$20</c:f>
              <c:strCache>
                <c:ptCount val="1"/>
                <c:pt idx="0">
                  <c:v>リスクが発生する可能性は低いと考えているため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'[1]40'!$C$21:$C$36</c:f>
              <c:numCache>
                <c:formatCode>0.0</c:formatCode>
                <c:ptCount val="16"/>
                <c:pt idx="0">
                  <c:v>32.799999999999997</c:v>
                </c:pt>
                <c:pt idx="1">
                  <c:v>16.8</c:v>
                </c:pt>
                <c:pt idx="2">
                  <c:v>14.3</c:v>
                </c:pt>
                <c:pt idx="3">
                  <c:v>24.4</c:v>
                </c:pt>
                <c:pt idx="4">
                  <c:v>19.2</c:v>
                </c:pt>
                <c:pt idx="5">
                  <c:v>15.4</c:v>
                </c:pt>
                <c:pt idx="6">
                  <c:v>16.899999999999999</c:v>
                </c:pt>
                <c:pt idx="7">
                  <c:v>16.399999999999999</c:v>
                </c:pt>
                <c:pt idx="8">
                  <c:v>23.4</c:v>
                </c:pt>
                <c:pt idx="9">
                  <c:v>20.3</c:v>
                </c:pt>
                <c:pt idx="10">
                  <c:v>18.600000000000001</c:v>
                </c:pt>
                <c:pt idx="11">
                  <c:v>20.100000000000001</c:v>
                </c:pt>
                <c:pt idx="12">
                  <c:v>20.6</c:v>
                </c:pt>
                <c:pt idx="13">
                  <c:v>15.7</c:v>
                </c:pt>
                <c:pt idx="14">
                  <c:v>19.600000000000001</c:v>
                </c:pt>
                <c:pt idx="15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6-4DBF-B36E-CF4CB9462401}"/>
            </c:ext>
          </c:extLst>
        </c:ser>
        <c:ser>
          <c:idx val="1"/>
          <c:order val="1"/>
          <c:tx>
            <c:strRef>
              <c:f>'[1]40'!$D$20</c:f>
              <c:strCache>
                <c:ptCount val="1"/>
                <c:pt idx="0">
                  <c:v>対策をする費用に余裕がないため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'[1]40'!$D$21:$D$36</c:f>
              <c:numCache>
                <c:formatCode>0.0</c:formatCode>
                <c:ptCount val="16"/>
                <c:pt idx="0">
                  <c:v>29.3</c:v>
                </c:pt>
                <c:pt idx="1">
                  <c:v>21.1</c:v>
                </c:pt>
                <c:pt idx="2">
                  <c:v>21.6</c:v>
                </c:pt>
                <c:pt idx="3">
                  <c:v>14.6</c:v>
                </c:pt>
                <c:pt idx="4">
                  <c:v>12.7</c:v>
                </c:pt>
                <c:pt idx="5">
                  <c:v>20.399999999999999</c:v>
                </c:pt>
                <c:pt idx="6">
                  <c:v>12.6</c:v>
                </c:pt>
                <c:pt idx="7">
                  <c:v>11.3</c:v>
                </c:pt>
                <c:pt idx="8">
                  <c:v>11.2</c:v>
                </c:pt>
                <c:pt idx="9">
                  <c:v>13</c:v>
                </c:pt>
                <c:pt idx="10">
                  <c:v>14.1</c:v>
                </c:pt>
                <c:pt idx="11">
                  <c:v>17.7</c:v>
                </c:pt>
                <c:pt idx="12">
                  <c:v>13.7</c:v>
                </c:pt>
                <c:pt idx="13">
                  <c:v>11.9</c:v>
                </c:pt>
                <c:pt idx="14">
                  <c:v>12.8</c:v>
                </c:pt>
                <c:pt idx="15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6-4DBF-B36E-CF4CB9462401}"/>
            </c:ext>
          </c:extLst>
        </c:ser>
        <c:ser>
          <c:idx val="2"/>
          <c:order val="2"/>
          <c:tx>
            <c:strRef>
              <c:f>'[1]40'!$E$20</c:f>
              <c:strCache>
                <c:ptCount val="1"/>
                <c:pt idx="0">
                  <c:v>リスクによって生じる影響・損失が分からないため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36-4DBF-B36E-CF4CB94624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'[1]40'!$E$21:$E$36</c:f>
              <c:numCache>
                <c:formatCode>0.0</c:formatCode>
                <c:ptCount val="16"/>
                <c:pt idx="0">
                  <c:v>20.5</c:v>
                </c:pt>
                <c:pt idx="1">
                  <c:v>7.4</c:v>
                </c:pt>
                <c:pt idx="2">
                  <c:v>12.2</c:v>
                </c:pt>
                <c:pt idx="3">
                  <c:v>8.5</c:v>
                </c:pt>
                <c:pt idx="4">
                  <c:v>10.1</c:v>
                </c:pt>
                <c:pt idx="5">
                  <c:v>8.1999999999999993</c:v>
                </c:pt>
                <c:pt idx="6">
                  <c:v>10</c:v>
                </c:pt>
                <c:pt idx="7">
                  <c:v>11.3</c:v>
                </c:pt>
                <c:pt idx="8">
                  <c:v>8.3000000000000007</c:v>
                </c:pt>
                <c:pt idx="9">
                  <c:v>7</c:v>
                </c:pt>
                <c:pt idx="10">
                  <c:v>8.4</c:v>
                </c:pt>
                <c:pt idx="11">
                  <c:v>9.1999999999999993</c:v>
                </c:pt>
                <c:pt idx="12">
                  <c:v>10.5</c:v>
                </c:pt>
                <c:pt idx="13">
                  <c:v>6.1</c:v>
                </c:pt>
                <c:pt idx="14">
                  <c:v>10.3</c:v>
                </c:pt>
                <c:pt idx="15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6-4DBF-B36E-CF4CB9462401}"/>
            </c:ext>
          </c:extLst>
        </c:ser>
        <c:ser>
          <c:idx val="3"/>
          <c:order val="3"/>
          <c:tx>
            <c:strRef>
              <c:f>'[1]40'!$F$20</c:f>
              <c:strCache>
                <c:ptCount val="1"/>
                <c:pt idx="0">
                  <c:v>保険料を他のことに使いたいから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'[1]40'!$F$21:$F$36</c:f>
              <c:numCache>
                <c:formatCode>0.0</c:formatCode>
                <c:ptCount val="16"/>
                <c:pt idx="0">
                  <c:v>19</c:v>
                </c:pt>
                <c:pt idx="1">
                  <c:v>9.1</c:v>
                </c:pt>
                <c:pt idx="2">
                  <c:v>10.9</c:v>
                </c:pt>
                <c:pt idx="3">
                  <c:v>5.7</c:v>
                </c:pt>
                <c:pt idx="4">
                  <c:v>7.8</c:v>
                </c:pt>
                <c:pt idx="5">
                  <c:v>10.3</c:v>
                </c:pt>
                <c:pt idx="6">
                  <c:v>6</c:v>
                </c:pt>
                <c:pt idx="7">
                  <c:v>8.8000000000000007</c:v>
                </c:pt>
                <c:pt idx="8">
                  <c:v>7.3</c:v>
                </c:pt>
                <c:pt idx="9">
                  <c:v>7.3</c:v>
                </c:pt>
                <c:pt idx="10">
                  <c:v>7.9</c:v>
                </c:pt>
                <c:pt idx="11">
                  <c:v>8</c:v>
                </c:pt>
                <c:pt idx="12">
                  <c:v>10.5</c:v>
                </c:pt>
                <c:pt idx="13">
                  <c:v>6.8</c:v>
                </c:pt>
                <c:pt idx="14">
                  <c:v>4.7</c:v>
                </c:pt>
                <c:pt idx="15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36-4DBF-B36E-CF4CB9462401}"/>
            </c:ext>
          </c:extLst>
        </c:ser>
        <c:ser>
          <c:idx val="4"/>
          <c:order val="4"/>
          <c:tx>
            <c:strRef>
              <c:f>'[1]40'!$G$20</c:f>
              <c:strCache>
                <c:ptCount val="1"/>
                <c:pt idx="0">
                  <c:v>そのような保険があることをあまり知らなかったから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'[1]40'!$G$21:$G$36</c:f>
              <c:numCache>
                <c:formatCode>0.0</c:formatCode>
                <c:ptCount val="16"/>
                <c:pt idx="0">
                  <c:v>14.9</c:v>
                </c:pt>
                <c:pt idx="1">
                  <c:v>2.5</c:v>
                </c:pt>
                <c:pt idx="2">
                  <c:v>2.8</c:v>
                </c:pt>
                <c:pt idx="3">
                  <c:v>10.6</c:v>
                </c:pt>
                <c:pt idx="4">
                  <c:v>5.5</c:v>
                </c:pt>
                <c:pt idx="5">
                  <c:v>6.3</c:v>
                </c:pt>
                <c:pt idx="6">
                  <c:v>8.3000000000000007</c:v>
                </c:pt>
                <c:pt idx="7">
                  <c:v>9.6999999999999993</c:v>
                </c:pt>
                <c:pt idx="8">
                  <c:v>8.1</c:v>
                </c:pt>
                <c:pt idx="9">
                  <c:v>7.9</c:v>
                </c:pt>
                <c:pt idx="10">
                  <c:v>5</c:v>
                </c:pt>
                <c:pt idx="11">
                  <c:v>3.8</c:v>
                </c:pt>
                <c:pt idx="12">
                  <c:v>5.8</c:v>
                </c:pt>
                <c:pt idx="13">
                  <c:v>7.2</c:v>
                </c:pt>
                <c:pt idx="14">
                  <c:v>8.4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36-4DBF-B36E-CF4CB9462401}"/>
            </c:ext>
          </c:extLst>
        </c:ser>
        <c:ser>
          <c:idx val="5"/>
          <c:order val="5"/>
          <c:tx>
            <c:strRef>
              <c:f>'[1]40'!$H$20</c:f>
              <c:strCache>
                <c:ptCount val="1"/>
                <c:pt idx="0">
                  <c:v>他に優先順位の高い経営課題があるため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'[1]40'!$H$21:$H$36</c:f>
              <c:numCache>
                <c:formatCode>0.0</c:formatCode>
                <c:ptCount val="16"/>
                <c:pt idx="0">
                  <c:v>13.5</c:v>
                </c:pt>
                <c:pt idx="1">
                  <c:v>3.9</c:v>
                </c:pt>
                <c:pt idx="2">
                  <c:v>5.6</c:v>
                </c:pt>
                <c:pt idx="3">
                  <c:v>8.1</c:v>
                </c:pt>
                <c:pt idx="4">
                  <c:v>5.8</c:v>
                </c:pt>
                <c:pt idx="5">
                  <c:v>7.4</c:v>
                </c:pt>
                <c:pt idx="6">
                  <c:v>6</c:v>
                </c:pt>
                <c:pt idx="7">
                  <c:v>4.0999999999999996</c:v>
                </c:pt>
                <c:pt idx="8">
                  <c:v>4.9000000000000004</c:v>
                </c:pt>
                <c:pt idx="9">
                  <c:v>4.8</c:v>
                </c:pt>
                <c:pt idx="10">
                  <c:v>5.2</c:v>
                </c:pt>
                <c:pt idx="11">
                  <c:v>4.4000000000000004</c:v>
                </c:pt>
                <c:pt idx="12">
                  <c:v>7.6</c:v>
                </c:pt>
                <c:pt idx="13">
                  <c:v>5.5</c:v>
                </c:pt>
                <c:pt idx="14">
                  <c:v>6.9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36-4DBF-B36E-CF4CB9462401}"/>
            </c:ext>
          </c:extLst>
        </c:ser>
        <c:ser>
          <c:idx val="6"/>
          <c:order val="6"/>
          <c:tx>
            <c:strRef>
              <c:f>'[1]40'!$I$20</c:f>
              <c:strCache>
                <c:ptCount val="1"/>
                <c:pt idx="0">
                  <c:v>具体的な対策方法がわからないため（相談先がわからない）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'[1]40'!$I$21:$I$36</c:f>
              <c:numCache>
                <c:formatCode>0.0</c:formatCode>
                <c:ptCount val="16"/>
                <c:pt idx="0">
                  <c:v>13.1</c:v>
                </c:pt>
                <c:pt idx="1">
                  <c:v>3.5</c:v>
                </c:pt>
                <c:pt idx="2">
                  <c:v>4.5</c:v>
                </c:pt>
                <c:pt idx="3">
                  <c:v>7.3</c:v>
                </c:pt>
                <c:pt idx="4">
                  <c:v>4.5</c:v>
                </c:pt>
                <c:pt idx="5">
                  <c:v>4.8</c:v>
                </c:pt>
                <c:pt idx="6">
                  <c:v>5.4</c:v>
                </c:pt>
                <c:pt idx="7">
                  <c:v>5.7</c:v>
                </c:pt>
                <c:pt idx="8">
                  <c:v>7</c:v>
                </c:pt>
                <c:pt idx="9">
                  <c:v>6.4</c:v>
                </c:pt>
                <c:pt idx="10">
                  <c:v>4.8</c:v>
                </c:pt>
                <c:pt idx="11">
                  <c:v>4.8</c:v>
                </c:pt>
                <c:pt idx="12">
                  <c:v>4.4000000000000004</c:v>
                </c:pt>
                <c:pt idx="13">
                  <c:v>6.8</c:v>
                </c:pt>
                <c:pt idx="14">
                  <c:v>4.7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36-4DBF-B36E-CF4CB9462401}"/>
            </c:ext>
          </c:extLst>
        </c:ser>
        <c:ser>
          <c:idx val="7"/>
          <c:order val="7"/>
          <c:tx>
            <c:strRef>
              <c:f>'[1]40'!$J$20</c:f>
              <c:strCache>
                <c:ptCount val="1"/>
                <c:pt idx="0">
                  <c:v>貯蓄等で対応できると考えているから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'[1]40'!$J$21:$J$36</c:f>
              <c:numCache>
                <c:formatCode>0.0</c:formatCode>
                <c:ptCount val="16"/>
                <c:pt idx="0">
                  <c:v>13.1</c:v>
                </c:pt>
                <c:pt idx="1">
                  <c:v>4.9000000000000004</c:v>
                </c:pt>
                <c:pt idx="2">
                  <c:v>4.5</c:v>
                </c:pt>
                <c:pt idx="3">
                  <c:v>7.7</c:v>
                </c:pt>
                <c:pt idx="4">
                  <c:v>6.8</c:v>
                </c:pt>
                <c:pt idx="5">
                  <c:v>5.9</c:v>
                </c:pt>
                <c:pt idx="6">
                  <c:v>5.4</c:v>
                </c:pt>
                <c:pt idx="7">
                  <c:v>5</c:v>
                </c:pt>
                <c:pt idx="8">
                  <c:v>2.9</c:v>
                </c:pt>
                <c:pt idx="9">
                  <c:v>5.8</c:v>
                </c:pt>
                <c:pt idx="10">
                  <c:v>5.7</c:v>
                </c:pt>
                <c:pt idx="11">
                  <c:v>4</c:v>
                </c:pt>
                <c:pt idx="12">
                  <c:v>6.4</c:v>
                </c:pt>
                <c:pt idx="13">
                  <c:v>3.1</c:v>
                </c:pt>
                <c:pt idx="14">
                  <c:v>3.4</c:v>
                </c:pt>
                <c:pt idx="1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36-4DBF-B36E-CF4CB9462401}"/>
            </c:ext>
          </c:extLst>
        </c:ser>
        <c:ser>
          <c:idx val="8"/>
          <c:order val="8"/>
          <c:tx>
            <c:strRef>
              <c:f>'[1]40'!$K$20</c:f>
              <c:strCache>
                <c:ptCount val="1"/>
                <c:pt idx="0">
                  <c:v>対策をする時間に余裕がないため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'[1]40'!$K$21:$K$36</c:f>
              <c:numCache>
                <c:formatCode>0.0</c:formatCode>
                <c:ptCount val="16"/>
                <c:pt idx="0">
                  <c:v>12.2</c:v>
                </c:pt>
                <c:pt idx="1">
                  <c:v>4.2</c:v>
                </c:pt>
                <c:pt idx="2">
                  <c:v>6.2</c:v>
                </c:pt>
                <c:pt idx="3">
                  <c:v>6.9</c:v>
                </c:pt>
                <c:pt idx="4">
                  <c:v>5.8</c:v>
                </c:pt>
                <c:pt idx="5">
                  <c:v>4.0999999999999996</c:v>
                </c:pt>
                <c:pt idx="6">
                  <c:v>6</c:v>
                </c:pt>
                <c:pt idx="7">
                  <c:v>4.4000000000000004</c:v>
                </c:pt>
                <c:pt idx="8">
                  <c:v>3.4</c:v>
                </c:pt>
                <c:pt idx="9">
                  <c:v>6.4</c:v>
                </c:pt>
                <c:pt idx="10">
                  <c:v>3.6</c:v>
                </c:pt>
                <c:pt idx="11">
                  <c:v>3.4</c:v>
                </c:pt>
                <c:pt idx="12">
                  <c:v>5.2</c:v>
                </c:pt>
                <c:pt idx="13">
                  <c:v>5.8</c:v>
                </c:pt>
                <c:pt idx="14">
                  <c:v>5</c:v>
                </c:pt>
                <c:pt idx="1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36-4DBF-B36E-CF4CB9462401}"/>
            </c:ext>
          </c:extLst>
        </c:ser>
        <c:ser>
          <c:idx val="9"/>
          <c:order val="9"/>
          <c:tx>
            <c:strRef>
              <c:f>'[1]40'!$L$20</c:f>
              <c:strCache>
                <c:ptCount val="1"/>
                <c:pt idx="0">
                  <c:v>対策の必要性について社内の理解が得られず、予算を獲得・確保できないため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36-4DBF-B36E-CF4CB9462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'[1]40'!$L$21:$L$36</c:f>
              <c:numCache>
                <c:formatCode>0.0</c:formatCode>
                <c:ptCount val="16"/>
                <c:pt idx="0">
                  <c:v>10.7</c:v>
                </c:pt>
                <c:pt idx="1">
                  <c:v>2.5</c:v>
                </c:pt>
                <c:pt idx="2">
                  <c:v>3.4</c:v>
                </c:pt>
                <c:pt idx="3">
                  <c:v>5.3</c:v>
                </c:pt>
                <c:pt idx="4">
                  <c:v>4.5</c:v>
                </c:pt>
                <c:pt idx="5">
                  <c:v>4.0999999999999996</c:v>
                </c:pt>
                <c:pt idx="6">
                  <c:v>3.7</c:v>
                </c:pt>
                <c:pt idx="7">
                  <c:v>6.3</c:v>
                </c:pt>
                <c:pt idx="8">
                  <c:v>4.9000000000000004</c:v>
                </c:pt>
                <c:pt idx="9">
                  <c:v>5.8</c:v>
                </c:pt>
                <c:pt idx="10">
                  <c:v>4.3</c:v>
                </c:pt>
                <c:pt idx="11">
                  <c:v>4</c:v>
                </c:pt>
                <c:pt idx="12">
                  <c:v>4.0999999999999996</c:v>
                </c:pt>
                <c:pt idx="13">
                  <c:v>6.5</c:v>
                </c:pt>
                <c:pt idx="14">
                  <c:v>5.9</c:v>
                </c:pt>
                <c:pt idx="15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36-4DBF-B36E-CF4CB9462401}"/>
            </c:ext>
          </c:extLst>
        </c:ser>
        <c:ser>
          <c:idx val="10"/>
          <c:order val="10"/>
          <c:tx>
            <c:strRef>
              <c:f>'[1]40'!$M$20</c:f>
              <c:strCache>
                <c:ptCount val="1"/>
                <c:pt idx="0">
                  <c:v>保険以外のリスクヘッジの方法をとっているから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'[1]40'!$M$21:$M$36</c:f>
              <c:numCache>
                <c:formatCode>0.0</c:formatCode>
                <c:ptCount val="16"/>
                <c:pt idx="0">
                  <c:v>10.4</c:v>
                </c:pt>
                <c:pt idx="1">
                  <c:v>3.2</c:v>
                </c:pt>
                <c:pt idx="2">
                  <c:v>2.8</c:v>
                </c:pt>
                <c:pt idx="3">
                  <c:v>6.1</c:v>
                </c:pt>
                <c:pt idx="4">
                  <c:v>5.2</c:v>
                </c:pt>
                <c:pt idx="5">
                  <c:v>2.1</c:v>
                </c:pt>
                <c:pt idx="6">
                  <c:v>4</c:v>
                </c:pt>
                <c:pt idx="7">
                  <c:v>3.5</c:v>
                </c:pt>
                <c:pt idx="8">
                  <c:v>3.4</c:v>
                </c:pt>
                <c:pt idx="9">
                  <c:v>3</c:v>
                </c:pt>
                <c:pt idx="10">
                  <c:v>4.5</c:v>
                </c:pt>
                <c:pt idx="11">
                  <c:v>3.4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6.9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36-4DBF-B36E-CF4CB9462401}"/>
            </c:ext>
          </c:extLst>
        </c:ser>
        <c:ser>
          <c:idx val="11"/>
          <c:order val="11"/>
          <c:tx>
            <c:strRef>
              <c:f>'[1]40'!$N$20</c:f>
              <c:strCache>
                <c:ptCount val="1"/>
                <c:pt idx="0">
                  <c:v>対策をする人手に余裕がないため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'[1]40'!$N$21:$N$36</c:f>
              <c:numCache>
                <c:formatCode>0.0</c:formatCode>
                <c:ptCount val="16"/>
                <c:pt idx="0">
                  <c:v>8.8000000000000007</c:v>
                </c:pt>
                <c:pt idx="1">
                  <c:v>2.5</c:v>
                </c:pt>
                <c:pt idx="2">
                  <c:v>1.9</c:v>
                </c:pt>
                <c:pt idx="3">
                  <c:v>2.4</c:v>
                </c:pt>
                <c:pt idx="4">
                  <c:v>3.9</c:v>
                </c:pt>
                <c:pt idx="5">
                  <c:v>2.2000000000000002</c:v>
                </c:pt>
                <c:pt idx="6">
                  <c:v>4</c:v>
                </c:pt>
                <c:pt idx="7">
                  <c:v>2.2000000000000002</c:v>
                </c:pt>
                <c:pt idx="8">
                  <c:v>3.4</c:v>
                </c:pt>
                <c:pt idx="9">
                  <c:v>2.4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2.9</c:v>
                </c:pt>
                <c:pt idx="13">
                  <c:v>3.4</c:v>
                </c:pt>
                <c:pt idx="14">
                  <c:v>4</c:v>
                </c:pt>
                <c:pt idx="1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36-4DBF-B36E-CF4CB9462401}"/>
            </c:ext>
          </c:extLst>
        </c:ser>
        <c:ser>
          <c:idx val="12"/>
          <c:order val="12"/>
          <c:tx>
            <c:strRef>
              <c:f>'[1]40'!$O$20</c:f>
              <c:strCache>
                <c:ptCount val="1"/>
                <c:pt idx="0">
                  <c:v>周囲の企業もそのような保険に加入していないから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'[1]40'!$O$21:$O$36</c:f>
              <c:numCache>
                <c:formatCode>0.0</c:formatCode>
                <c:ptCount val="16"/>
                <c:pt idx="0">
                  <c:v>8.8000000000000007</c:v>
                </c:pt>
                <c:pt idx="1">
                  <c:v>1.1000000000000001</c:v>
                </c:pt>
                <c:pt idx="2">
                  <c:v>2.8</c:v>
                </c:pt>
                <c:pt idx="3">
                  <c:v>7.7</c:v>
                </c:pt>
                <c:pt idx="4">
                  <c:v>4.5</c:v>
                </c:pt>
                <c:pt idx="5">
                  <c:v>2.7</c:v>
                </c:pt>
                <c:pt idx="6">
                  <c:v>1.7</c:v>
                </c:pt>
                <c:pt idx="7">
                  <c:v>4.7</c:v>
                </c:pt>
                <c:pt idx="8">
                  <c:v>2.9</c:v>
                </c:pt>
                <c:pt idx="9">
                  <c:v>3.6</c:v>
                </c:pt>
                <c:pt idx="10">
                  <c:v>1.8</c:v>
                </c:pt>
                <c:pt idx="11">
                  <c:v>2.4</c:v>
                </c:pt>
                <c:pt idx="12">
                  <c:v>2.6</c:v>
                </c:pt>
                <c:pt idx="13">
                  <c:v>4.0999999999999996</c:v>
                </c:pt>
                <c:pt idx="14">
                  <c:v>4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D36-4DBF-B36E-CF4CB9462401}"/>
            </c:ext>
          </c:extLst>
        </c:ser>
        <c:ser>
          <c:idx val="13"/>
          <c:order val="13"/>
          <c:tx>
            <c:strRef>
              <c:f>'[1]40'!$P$20</c:f>
              <c:strCache>
                <c:ptCount val="1"/>
                <c:pt idx="0">
                  <c:v>社内や周囲に専門の人材がいないため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'[1]40'!$P$21:$P$36</c:f>
              <c:numCache>
                <c:formatCode>0.0</c:formatCode>
                <c:ptCount val="16"/>
                <c:pt idx="0">
                  <c:v>8.1999999999999993</c:v>
                </c:pt>
                <c:pt idx="1">
                  <c:v>1.8</c:v>
                </c:pt>
                <c:pt idx="2">
                  <c:v>2.4</c:v>
                </c:pt>
                <c:pt idx="3">
                  <c:v>4.5</c:v>
                </c:pt>
                <c:pt idx="4">
                  <c:v>3.2</c:v>
                </c:pt>
                <c:pt idx="5">
                  <c:v>3.2</c:v>
                </c:pt>
                <c:pt idx="6">
                  <c:v>2.6</c:v>
                </c:pt>
                <c:pt idx="7">
                  <c:v>3.1</c:v>
                </c:pt>
                <c:pt idx="8">
                  <c:v>2.6</c:v>
                </c:pt>
                <c:pt idx="9">
                  <c:v>2.7</c:v>
                </c:pt>
                <c:pt idx="10">
                  <c:v>2.2999999999999998</c:v>
                </c:pt>
                <c:pt idx="11">
                  <c:v>2.2000000000000002</c:v>
                </c:pt>
                <c:pt idx="12">
                  <c:v>2.6</c:v>
                </c:pt>
                <c:pt idx="13">
                  <c:v>6.1</c:v>
                </c:pt>
                <c:pt idx="14">
                  <c:v>3.4</c:v>
                </c:pt>
                <c:pt idx="1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36-4DBF-B36E-CF4CB9462401}"/>
            </c:ext>
          </c:extLst>
        </c:ser>
        <c:ser>
          <c:idx val="14"/>
          <c:order val="14"/>
          <c:tx>
            <c:strRef>
              <c:f>'[1]40'!$Q$20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'[1]40'!$Q$21:$Q$36</c:f>
              <c:numCache>
                <c:formatCode>0.0</c:formatCode>
                <c:ptCount val="16"/>
                <c:pt idx="0">
                  <c:v>2.2999999999999998</c:v>
                </c:pt>
                <c:pt idx="1">
                  <c:v>1.8</c:v>
                </c:pt>
                <c:pt idx="2">
                  <c:v>1.5</c:v>
                </c:pt>
                <c:pt idx="3">
                  <c:v>0.4</c:v>
                </c:pt>
                <c:pt idx="4">
                  <c:v>0.6</c:v>
                </c:pt>
                <c:pt idx="5">
                  <c:v>1</c:v>
                </c:pt>
                <c:pt idx="6">
                  <c:v>2</c:v>
                </c:pt>
                <c:pt idx="7">
                  <c:v>0.6</c:v>
                </c:pt>
                <c:pt idx="8">
                  <c:v>1.3</c:v>
                </c:pt>
                <c:pt idx="9">
                  <c:v>0.9</c:v>
                </c:pt>
                <c:pt idx="10">
                  <c:v>0.7</c:v>
                </c:pt>
                <c:pt idx="11">
                  <c:v>1</c:v>
                </c:pt>
                <c:pt idx="12">
                  <c:v>0.6</c:v>
                </c:pt>
                <c:pt idx="13">
                  <c:v>0.3</c:v>
                </c:pt>
                <c:pt idx="14">
                  <c:v>0.6</c:v>
                </c:pt>
                <c:pt idx="15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D36-4DBF-B36E-CF4CB9462401}"/>
            </c:ext>
          </c:extLst>
        </c:ser>
        <c:ser>
          <c:idx val="15"/>
          <c:order val="15"/>
          <c:tx>
            <c:strRef>
              <c:f>'[1]40'!$R$20</c:f>
              <c:strCache>
                <c:ptCount val="1"/>
                <c:pt idx="0">
                  <c:v>わからない／特に理由はない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'[1]40'!$B$21:$B$36</c:f>
              <c:strCache>
                <c:ptCount val="16"/>
                <c:pt idx="0">
                  <c:v>全体（n＝970）</c:v>
                </c:pt>
                <c:pt idx="1">
                  <c:v>火災保険（n＝285）</c:v>
                </c:pt>
                <c:pt idx="2">
                  <c:v>地震危険補償特約（火災保険の特約）（n＝468）</c:v>
                </c:pt>
                <c:pt idx="3">
                  <c:v>環境汚染賠償責任保険（n＝246）</c:v>
                </c:pt>
                <c:pt idx="4">
                  <c:v>動産総合保険（n＝308）</c:v>
                </c:pt>
                <c:pt idx="5">
                  <c:v>休業補償保険（企業費用・利益保険、店舗休業補償保険など）（n＝631）</c:v>
                </c:pt>
                <c:pt idx="6">
                  <c:v>取引信用保険（n＝350）</c:v>
                </c:pt>
                <c:pt idx="7">
                  <c:v>施設賠償責任保険（n＝318）</c:v>
                </c:pt>
                <c:pt idx="8">
                  <c:v>生産物賠償責任保険（n＝385）</c:v>
                </c:pt>
                <c:pt idx="9">
                  <c:v>請負賠償責任保険（n＝330）</c:v>
                </c:pt>
                <c:pt idx="10">
                  <c:v>労働災害総合保険（n＝441）</c:v>
                </c:pt>
                <c:pt idx="11">
                  <c:v>傷害保険（n＝498）</c:v>
                </c:pt>
                <c:pt idx="12">
                  <c:v>会社役員賠償責任保険（D＆O保険）（n＝344）</c:v>
                </c:pt>
                <c:pt idx="13">
                  <c:v>雇用慣行賠償責任保険・特約（EPL保険・特約）（n＝293）</c:v>
                </c:pt>
                <c:pt idx="14">
                  <c:v>情報漏えい賠償責任保険（n＝321）</c:v>
                </c:pt>
                <c:pt idx="15">
                  <c:v>サイバー保険（n＝384）</c:v>
                </c:pt>
              </c:strCache>
            </c:strRef>
          </c:cat>
          <c:val>
            <c:numRef>
              <c:f>'[1]40'!$R$21:$R$36</c:f>
              <c:numCache>
                <c:formatCode>0.0</c:formatCode>
                <c:ptCount val="16"/>
                <c:pt idx="0">
                  <c:v>25.6</c:v>
                </c:pt>
                <c:pt idx="1">
                  <c:v>35.799999999999997</c:v>
                </c:pt>
                <c:pt idx="2">
                  <c:v>32.9</c:v>
                </c:pt>
                <c:pt idx="3">
                  <c:v>26</c:v>
                </c:pt>
                <c:pt idx="4">
                  <c:v>32.1</c:v>
                </c:pt>
                <c:pt idx="5">
                  <c:v>29.5</c:v>
                </c:pt>
                <c:pt idx="6">
                  <c:v>31.7</c:v>
                </c:pt>
                <c:pt idx="7">
                  <c:v>33</c:v>
                </c:pt>
                <c:pt idx="8">
                  <c:v>30.4</c:v>
                </c:pt>
                <c:pt idx="9">
                  <c:v>30.3</c:v>
                </c:pt>
                <c:pt idx="10">
                  <c:v>35.6</c:v>
                </c:pt>
                <c:pt idx="11">
                  <c:v>32.299999999999997</c:v>
                </c:pt>
                <c:pt idx="12">
                  <c:v>32.799999999999997</c:v>
                </c:pt>
                <c:pt idx="13">
                  <c:v>35.799999999999997</c:v>
                </c:pt>
                <c:pt idx="14">
                  <c:v>27.4</c:v>
                </c:pt>
                <c:pt idx="15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36-4DBF-B36E-CF4CB946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92337559112299"/>
          <c:w val="0.99468008513958217"/>
          <c:h val="8.7861378438806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76200</xdr:rowOff>
    </xdr:from>
    <xdr:to>
      <xdr:col>30</xdr:col>
      <xdr:colOff>1090825</xdr:colOff>
      <xdr:row>99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9CEDE8-0423-4D27-A6B3-05679DFFC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0.92623</cdr:x>
      <cdr:y>0.00627</cdr:y>
    </cdr:from>
    <cdr:to>
      <cdr:x>1</cdr:x>
      <cdr:y>0.02731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0417C6A-0E51-0A5E-0379-6C24FE3CA40D}"/>
            </a:ext>
          </a:extLst>
        </cdr:cNvPr>
        <cdr:cNvSpPr txBox="1"/>
      </cdr:nvSpPr>
      <cdr:spPr>
        <a:xfrm xmlns:a="http://schemas.openxmlformats.org/drawingml/2006/main">
          <a:off x="9468039" y="114300"/>
          <a:ext cx="754086" cy="383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リスクが発生する可能性は低いと考えているため</v>
          </cell>
          <cell r="D20" t="str">
            <v>対策をする費用に余裕がないため</v>
          </cell>
          <cell r="E20" t="str">
            <v>リスクによって生じる影響・損失が分からないため</v>
          </cell>
          <cell r="F20" t="str">
            <v>保険料を他のことに使いたいから</v>
          </cell>
          <cell r="G20" t="str">
            <v>そのような保険があることをあまり知らなかったから</v>
          </cell>
          <cell r="H20" t="str">
            <v>他に優先順位の高い経営課題があるため</v>
          </cell>
          <cell r="I20" t="str">
            <v>具体的な対策方法がわからないため（相談先がわからない）</v>
          </cell>
          <cell r="J20" t="str">
            <v>貯蓄等で対応できると考えているから</v>
          </cell>
          <cell r="K20" t="str">
            <v>対策をする時間に余裕がないため</v>
          </cell>
          <cell r="L20" t="str">
            <v>対策の必要性について社内の理解が得られず、予算を獲得・確保できないため</v>
          </cell>
          <cell r="M20" t="str">
            <v>保険以外のリスクヘッジの方法をとっているから</v>
          </cell>
          <cell r="N20" t="str">
            <v>対策をする人手に余裕がないため</v>
          </cell>
          <cell r="O20" t="str">
            <v>周囲の企業もそのような保険に加入していないから</v>
          </cell>
          <cell r="P20" t="str">
            <v>社内や周囲に専門の人材がいないため</v>
          </cell>
          <cell r="Q20" t="str">
            <v>その他</v>
          </cell>
          <cell r="R20" t="str">
            <v>わからない／特に理由はない</v>
          </cell>
        </row>
        <row r="21">
          <cell r="B21" t="str">
            <v>全体（n＝970）</v>
          </cell>
          <cell r="C21">
            <v>32.799999999999997</v>
          </cell>
          <cell r="D21">
            <v>29.3</v>
          </cell>
          <cell r="E21">
            <v>20.5</v>
          </cell>
          <cell r="F21">
            <v>19</v>
          </cell>
          <cell r="G21">
            <v>14.9</v>
          </cell>
          <cell r="H21">
            <v>13.5</v>
          </cell>
          <cell r="I21">
            <v>13.1</v>
          </cell>
          <cell r="J21">
            <v>13.1</v>
          </cell>
          <cell r="K21">
            <v>12.2</v>
          </cell>
          <cell r="L21">
            <v>10.7</v>
          </cell>
          <cell r="M21">
            <v>10.4</v>
          </cell>
          <cell r="N21">
            <v>8.8000000000000007</v>
          </cell>
          <cell r="O21">
            <v>8.8000000000000007</v>
          </cell>
          <cell r="P21">
            <v>8.1999999999999993</v>
          </cell>
          <cell r="Q21">
            <v>2.2999999999999998</v>
          </cell>
          <cell r="R21">
            <v>25.6</v>
          </cell>
        </row>
        <row r="22">
          <cell r="B22" t="str">
            <v>火災保険（n＝285）</v>
          </cell>
          <cell r="C22">
            <v>16.8</v>
          </cell>
          <cell r="D22">
            <v>21.1</v>
          </cell>
          <cell r="E22">
            <v>7.4</v>
          </cell>
          <cell r="F22">
            <v>9.1</v>
          </cell>
          <cell r="G22">
            <v>2.5</v>
          </cell>
          <cell r="H22">
            <v>3.9</v>
          </cell>
          <cell r="I22">
            <v>3.5</v>
          </cell>
          <cell r="J22">
            <v>4.9000000000000004</v>
          </cell>
          <cell r="K22">
            <v>4.2</v>
          </cell>
          <cell r="L22">
            <v>2.5</v>
          </cell>
          <cell r="M22">
            <v>3.2</v>
          </cell>
          <cell r="N22">
            <v>2.5</v>
          </cell>
          <cell r="O22">
            <v>1.1000000000000001</v>
          </cell>
          <cell r="P22">
            <v>1.8</v>
          </cell>
          <cell r="Q22">
            <v>1.8</v>
          </cell>
          <cell r="R22">
            <v>35.799999999999997</v>
          </cell>
        </row>
        <row r="23">
          <cell r="B23" t="str">
            <v>地震危険補償特約（火災保険の特約）（n＝468）</v>
          </cell>
          <cell r="C23">
            <v>14.3</v>
          </cell>
          <cell r="D23">
            <v>21.6</v>
          </cell>
          <cell r="E23">
            <v>12.2</v>
          </cell>
          <cell r="F23">
            <v>10.9</v>
          </cell>
          <cell r="G23">
            <v>2.8</v>
          </cell>
          <cell r="H23">
            <v>5.6</v>
          </cell>
          <cell r="I23">
            <v>4.5</v>
          </cell>
          <cell r="J23">
            <v>4.5</v>
          </cell>
          <cell r="K23">
            <v>6.2</v>
          </cell>
          <cell r="L23">
            <v>3.4</v>
          </cell>
          <cell r="M23">
            <v>2.8</v>
          </cell>
          <cell r="N23">
            <v>1.9</v>
          </cell>
          <cell r="O23">
            <v>2.8</v>
          </cell>
          <cell r="P23">
            <v>2.4</v>
          </cell>
          <cell r="Q23">
            <v>1.5</v>
          </cell>
          <cell r="R23">
            <v>32.9</v>
          </cell>
        </row>
        <row r="24">
          <cell r="B24" t="str">
            <v>環境汚染賠償責任保険（n＝246）</v>
          </cell>
          <cell r="C24">
            <v>24.4</v>
          </cell>
          <cell r="D24">
            <v>14.6</v>
          </cell>
          <cell r="E24">
            <v>8.5</v>
          </cell>
          <cell r="F24">
            <v>5.7</v>
          </cell>
          <cell r="G24">
            <v>10.6</v>
          </cell>
          <cell r="H24">
            <v>8.1</v>
          </cell>
          <cell r="I24">
            <v>7.3</v>
          </cell>
          <cell r="J24">
            <v>7.7</v>
          </cell>
          <cell r="K24">
            <v>6.9</v>
          </cell>
          <cell r="L24">
            <v>5.3</v>
          </cell>
          <cell r="M24">
            <v>6.1</v>
          </cell>
          <cell r="N24">
            <v>2.4</v>
          </cell>
          <cell r="O24">
            <v>7.7</v>
          </cell>
          <cell r="P24">
            <v>4.5</v>
          </cell>
          <cell r="Q24">
            <v>0.4</v>
          </cell>
          <cell r="R24">
            <v>26</v>
          </cell>
        </row>
        <row r="25">
          <cell r="B25" t="str">
            <v>動産総合保険（n＝308）</v>
          </cell>
          <cell r="C25">
            <v>19.2</v>
          </cell>
          <cell r="D25">
            <v>12.7</v>
          </cell>
          <cell r="E25">
            <v>10.1</v>
          </cell>
          <cell r="F25">
            <v>7.8</v>
          </cell>
          <cell r="G25">
            <v>5.5</v>
          </cell>
          <cell r="H25">
            <v>5.8</v>
          </cell>
          <cell r="I25">
            <v>4.5</v>
          </cell>
          <cell r="J25">
            <v>6.8</v>
          </cell>
          <cell r="K25">
            <v>5.8</v>
          </cell>
          <cell r="L25">
            <v>4.5</v>
          </cell>
          <cell r="M25">
            <v>5.2</v>
          </cell>
          <cell r="N25">
            <v>3.9</v>
          </cell>
          <cell r="O25">
            <v>4.5</v>
          </cell>
          <cell r="P25">
            <v>3.2</v>
          </cell>
          <cell r="Q25">
            <v>0.6</v>
          </cell>
          <cell r="R25">
            <v>32.1</v>
          </cell>
        </row>
        <row r="26">
          <cell r="B26" t="str">
            <v>休業補償保険（企業費用・利益保険、店舗休業補償保険など）（n＝631）</v>
          </cell>
          <cell r="C26">
            <v>15.4</v>
          </cell>
          <cell r="D26">
            <v>20.399999999999999</v>
          </cell>
          <cell r="E26">
            <v>8.1999999999999993</v>
          </cell>
          <cell r="F26">
            <v>10.3</v>
          </cell>
          <cell r="G26">
            <v>6.3</v>
          </cell>
          <cell r="H26">
            <v>7.4</v>
          </cell>
          <cell r="I26">
            <v>4.8</v>
          </cell>
          <cell r="J26">
            <v>5.9</v>
          </cell>
          <cell r="K26">
            <v>4.0999999999999996</v>
          </cell>
          <cell r="L26">
            <v>4.0999999999999996</v>
          </cell>
          <cell r="M26">
            <v>2.1</v>
          </cell>
          <cell r="N26">
            <v>2.2000000000000002</v>
          </cell>
          <cell r="O26">
            <v>2.7</v>
          </cell>
          <cell r="P26">
            <v>3.2</v>
          </cell>
          <cell r="Q26">
            <v>1</v>
          </cell>
          <cell r="R26">
            <v>29.5</v>
          </cell>
        </row>
        <row r="27">
          <cell r="B27" t="str">
            <v>取引信用保険（n＝350）</v>
          </cell>
          <cell r="C27">
            <v>16.899999999999999</v>
          </cell>
          <cell r="D27">
            <v>12.6</v>
          </cell>
          <cell r="E27">
            <v>10</v>
          </cell>
          <cell r="F27">
            <v>6</v>
          </cell>
          <cell r="G27">
            <v>8.3000000000000007</v>
          </cell>
          <cell r="H27">
            <v>6</v>
          </cell>
          <cell r="I27">
            <v>5.4</v>
          </cell>
          <cell r="J27">
            <v>5.4</v>
          </cell>
          <cell r="K27">
            <v>6</v>
          </cell>
          <cell r="L27">
            <v>3.7</v>
          </cell>
          <cell r="M27">
            <v>4</v>
          </cell>
          <cell r="N27">
            <v>4</v>
          </cell>
          <cell r="O27">
            <v>1.7</v>
          </cell>
          <cell r="P27">
            <v>2.6</v>
          </cell>
          <cell r="Q27">
            <v>2</v>
          </cell>
          <cell r="R27">
            <v>31.7</v>
          </cell>
        </row>
        <row r="28">
          <cell r="B28" t="str">
            <v>施設賠償責任保険（n＝318）</v>
          </cell>
          <cell r="C28">
            <v>16.399999999999999</v>
          </cell>
          <cell r="D28">
            <v>11.3</v>
          </cell>
          <cell r="E28">
            <v>11.3</v>
          </cell>
          <cell r="F28">
            <v>8.8000000000000007</v>
          </cell>
          <cell r="G28">
            <v>9.6999999999999993</v>
          </cell>
          <cell r="H28">
            <v>4.0999999999999996</v>
          </cell>
          <cell r="I28">
            <v>5.7</v>
          </cell>
          <cell r="J28">
            <v>5</v>
          </cell>
          <cell r="K28">
            <v>4.4000000000000004</v>
          </cell>
          <cell r="L28">
            <v>6.3</v>
          </cell>
          <cell r="M28">
            <v>3.5</v>
          </cell>
          <cell r="N28">
            <v>2.2000000000000002</v>
          </cell>
          <cell r="O28">
            <v>4.7</v>
          </cell>
          <cell r="P28">
            <v>3.1</v>
          </cell>
          <cell r="Q28">
            <v>0.6</v>
          </cell>
          <cell r="R28">
            <v>33</v>
          </cell>
        </row>
        <row r="29">
          <cell r="B29" t="str">
            <v>生産物賠償責任保険（n＝385）</v>
          </cell>
          <cell r="C29">
            <v>23.4</v>
          </cell>
          <cell r="D29">
            <v>11.2</v>
          </cell>
          <cell r="E29">
            <v>8.3000000000000007</v>
          </cell>
          <cell r="F29">
            <v>7.3</v>
          </cell>
          <cell r="G29">
            <v>8.1</v>
          </cell>
          <cell r="H29">
            <v>4.9000000000000004</v>
          </cell>
          <cell r="I29">
            <v>7</v>
          </cell>
          <cell r="J29">
            <v>2.9</v>
          </cell>
          <cell r="K29">
            <v>3.4</v>
          </cell>
          <cell r="L29">
            <v>4.9000000000000004</v>
          </cell>
          <cell r="M29">
            <v>3.4</v>
          </cell>
          <cell r="N29">
            <v>3.4</v>
          </cell>
          <cell r="O29">
            <v>2.9</v>
          </cell>
          <cell r="P29">
            <v>2.6</v>
          </cell>
          <cell r="Q29">
            <v>1.3</v>
          </cell>
          <cell r="R29">
            <v>30.4</v>
          </cell>
        </row>
        <row r="30">
          <cell r="B30" t="str">
            <v>請負賠償責任保険（n＝330）</v>
          </cell>
          <cell r="C30">
            <v>20.3</v>
          </cell>
          <cell r="D30">
            <v>13</v>
          </cell>
          <cell r="E30">
            <v>7</v>
          </cell>
          <cell r="F30">
            <v>7.3</v>
          </cell>
          <cell r="G30">
            <v>7.9</v>
          </cell>
          <cell r="H30">
            <v>4.8</v>
          </cell>
          <cell r="I30">
            <v>6.4</v>
          </cell>
          <cell r="J30">
            <v>5.8</v>
          </cell>
          <cell r="K30">
            <v>6.4</v>
          </cell>
          <cell r="L30">
            <v>5.8</v>
          </cell>
          <cell r="M30">
            <v>3</v>
          </cell>
          <cell r="N30">
            <v>2.4</v>
          </cell>
          <cell r="O30">
            <v>3.6</v>
          </cell>
          <cell r="P30">
            <v>2.7</v>
          </cell>
          <cell r="Q30">
            <v>0.9</v>
          </cell>
          <cell r="R30">
            <v>30.3</v>
          </cell>
        </row>
        <row r="31">
          <cell r="B31" t="str">
            <v>労働災害総合保険（n＝441）</v>
          </cell>
          <cell r="C31">
            <v>18.600000000000001</v>
          </cell>
          <cell r="D31">
            <v>14.1</v>
          </cell>
          <cell r="E31">
            <v>8.4</v>
          </cell>
          <cell r="F31">
            <v>7.9</v>
          </cell>
          <cell r="G31">
            <v>5</v>
          </cell>
          <cell r="H31">
            <v>5.2</v>
          </cell>
          <cell r="I31">
            <v>4.8</v>
          </cell>
          <cell r="J31">
            <v>5.7</v>
          </cell>
          <cell r="K31">
            <v>3.6</v>
          </cell>
          <cell r="L31">
            <v>4.3</v>
          </cell>
          <cell r="M31">
            <v>4.5</v>
          </cell>
          <cell r="N31">
            <v>2.2999999999999998</v>
          </cell>
          <cell r="O31">
            <v>1.8</v>
          </cell>
          <cell r="P31">
            <v>2.2999999999999998</v>
          </cell>
          <cell r="Q31">
            <v>0.7</v>
          </cell>
          <cell r="R31">
            <v>35.6</v>
          </cell>
        </row>
        <row r="32">
          <cell r="B32" t="str">
            <v>傷害保険（n＝498）</v>
          </cell>
          <cell r="C32">
            <v>20.100000000000001</v>
          </cell>
          <cell r="D32">
            <v>17.7</v>
          </cell>
          <cell r="E32">
            <v>9.1999999999999993</v>
          </cell>
          <cell r="F32">
            <v>8</v>
          </cell>
          <cell r="G32">
            <v>3.8</v>
          </cell>
          <cell r="H32">
            <v>4.4000000000000004</v>
          </cell>
          <cell r="I32">
            <v>4.8</v>
          </cell>
          <cell r="J32">
            <v>4</v>
          </cell>
          <cell r="K32">
            <v>3.4</v>
          </cell>
          <cell r="L32">
            <v>4</v>
          </cell>
          <cell r="M32">
            <v>3.4</v>
          </cell>
          <cell r="N32">
            <v>2.4</v>
          </cell>
          <cell r="O32">
            <v>2.4</v>
          </cell>
          <cell r="P32">
            <v>2.2000000000000002</v>
          </cell>
          <cell r="Q32">
            <v>1</v>
          </cell>
          <cell r="R32">
            <v>32.299999999999997</v>
          </cell>
        </row>
        <row r="33">
          <cell r="B33" t="str">
            <v>会社役員賠償責任保険（D＆O保険）（n＝344）</v>
          </cell>
          <cell r="C33">
            <v>20.6</v>
          </cell>
          <cell r="D33">
            <v>13.7</v>
          </cell>
          <cell r="E33">
            <v>10.5</v>
          </cell>
          <cell r="F33">
            <v>10.5</v>
          </cell>
          <cell r="G33">
            <v>5.8</v>
          </cell>
          <cell r="H33">
            <v>7.6</v>
          </cell>
          <cell r="I33">
            <v>4.4000000000000004</v>
          </cell>
          <cell r="J33">
            <v>6.4</v>
          </cell>
          <cell r="K33">
            <v>5.2</v>
          </cell>
          <cell r="L33">
            <v>4.0999999999999996</v>
          </cell>
          <cell r="M33">
            <v>4.0999999999999996</v>
          </cell>
          <cell r="N33">
            <v>2.9</v>
          </cell>
          <cell r="O33">
            <v>2.6</v>
          </cell>
          <cell r="P33">
            <v>2.6</v>
          </cell>
          <cell r="Q33">
            <v>0.6</v>
          </cell>
          <cell r="R33">
            <v>32.799999999999997</v>
          </cell>
        </row>
        <row r="34">
          <cell r="B34" t="str">
            <v>雇用慣行賠償責任保険・特約（EPL保険・特約）（n＝293）</v>
          </cell>
          <cell r="C34">
            <v>15.7</v>
          </cell>
          <cell r="D34">
            <v>11.9</v>
          </cell>
          <cell r="E34">
            <v>6.1</v>
          </cell>
          <cell r="F34">
            <v>6.8</v>
          </cell>
          <cell r="G34">
            <v>7.2</v>
          </cell>
          <cell r="H34">
            <v>5.5</v>
          </cell>
          <cell r="I34">
            <v>6.8</v>
          </cell>
          <cell r="J34">
            <v>3.1</v>
          </cell>
          <cell r="K34">
            <v>5.8</v>
          </cell>
          <cell r="L34">
            <v>6.5</v>
          </cell>
          <cell r="M34">
            <v>4.0999999999999996</v>
          </cell>
          <cell r="N34">
            <v>3.4</v>
          </cell>
          <cell r="O34">
            <v>4.0999999999999996</v>
          </cell>
          <cell r="P34">
            <v>6.1</v>
          </cell>
          <cell r="Q34">
            <v>0.3</v>
          </cell>
          <cell r="R34">
            <v>35.799999999999997</v>
          </cell>
        </row>
        <row r="35">
          <cell r="B35" t="str">
            <v>情報漏えい賠償責任保険（n＝321）</v>
          </cell>
          <cell r="C35">
            <v>19.600000000000001</v>
          </cell>
          <cell r="D35">
            <v>12.8</v>
          </cell>
          <cell r="E35">
            <v>10.3</v>
          </cell>
          <cell r="F35">
            <v>4.7</v>
          </cell>
          <cell r="G35">
            <v>8.4</v>
          </cell>
          <cell r="H35">
            <v>6.9</v>
          </cell>
          <cell r="I35">
            <v>4.7</v>
          </cell>
          <cell r="J35">
            <v>3.4</v>
          </cell>
          <cell r="K35">
            <v>5</v>
          </cell>
          <cell r="L35">
            <v>5.9</v>
          </cell>
          <cell r="M35">
            <v>6.9</v>
          </cell>
          <cell r="N35">
            <v>4</v>
          </cell>
          <cell r="O35">
            <v>4</v>
          </cell>
          <cell r="P35">
            <v>3.4</v>
          </cell>
          <cell r="Q35">
            <v>0.6</v>
          </cell>
          <cell r="R35">
            <v>27.4</v>
          </cell>
        </row>
        <row r="36">
          <cell r="B36" t="str">
            <v>サイバー保険（n＝384）</v>
          </cell>
          <cell r="C36">
            <v>21.1</v>
          </cell>
          <cell r="D36">
            <v>14.3</v>
          </cell>
          <cell r="E36">
            <v>10.4</v>
          </cell>
          <cell r="F36">
            <v>6.8</v>
          </cell>
          <cell r="G36">
            <v>6</v>
          </cell>
          <cell r="H36">
            <v>6</v>
          </cell>
          <cell r="I36">
            <v>6</v>
          </cell>
          <cell r="J36">
            <v>2.6</v>
          </cell>
          <cell r="K36">
            <v>3.1</v>
          </cell>
          <cell r="L36">
            <v>5.5</v>
          </cell>
          <cell r="M36">
            <v>4.2</v>
          </cell>
          <cell r="N36">
            <v>3.1</v>
          </cell>
          <cell r="O36">
            <v>4.2</v>
          </cell>
          <cell r="P36">
            <v>3.1</v>
          </cell>
          <cell r="Q36">
            <v>1.3</v>
          </cell>
          <cell r="R36">
            <v>30.5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528C-BD8C-4221-A844-B5697F20749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 t="s">
        <v>44</v>
      </c>
      <c r="P20" s="1" t="s">
        <v>45</v>
      </c>
      <c r="Q20" s="1" t="s">
        <v>46</v>
      </c>
      <c r="R20" s="1" t="s">
        <v>47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48</v>
      </c>
      <c r="C21" s="13">
        <v>32.799999999999997</v>
      </c>
      <c r="D21" s="13">
        <v>29.3</v>
      </c>
      <c r="E21" s="13">
        <v>20.5</v>
      </c>
      <c r="F21" s="13">
        <v>19</v>
      </c>
      <c r="G21" s="13">
        <v>14.9</v>
      </c>
      <c r="H21" s="13">
        <v>13.5</v>
      </c>
      <c r="I21" s="13">
        <v>13.1</v>
      </c>
      <c r="J21" s="13">
        <v>13.1</v>
      </c>
      <c r="K21" s="13">
        <v>12.2</v>
      </c>
      <c r="L21" s="13">
        <v>10.7</v>
      </c>
      <c r="M21" s="13">
        <v>10.4</v>
      </c>
      <c r="N21" s="13">
        <v>8.8000000000000007</v>
      </c>
      <c r="O21" s="13">
        <v>8.8000000000000007</v>
      </c>
      <c r="P21" s="13">
        <v>8.1999999999999993</v>
      </c>
      <c r="Q21" s="13">
        <v>2.2999999999999998</v>
      </c>
      <c r="R21" s="13">
        <v>25.6</v>
      </c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49</v>
      </c>
      <c r="C22" s="13">
        <v>16.8</v>
      </c>
      <c r="D22" s="13">
        <v>21.1</v>
      </c>
      <c r="E22" s="13">
        <v>7.4</v>
      </c>
      <c r="F22" s="13">
        <v>9.1</v>
      </c>
      <c r="G22" s="13">
        <v>2.5</v>
      </c>
      <c r="H22" s="13">
        <v>3.9</v>
      </c>
      <c r="I22" s="13">
        <v>3.5</v>
      </c>
      <c r="J22" s="13">
        <v>4.9000000000000004</v>
      </c>
      <c r="K22" s="13">
        <v>4.2</v>
      </c>
      <c r="L22" s="13">
        <v>2.5</v>
      </c>
      <c r="M22" s="13">
        <v>3.2</v>
      </c>
      <c r="N22" s="13">
        <v>2.5</v>
      </c>
      <c r="O22" s="13">
        <v>1.1000000000000001</v>
      </c>
      <c r="P22" s="13">
        <v>1.8</v>
      </c>
      <c r="Q22" s="13">
        <v>1.8</v>
      </c>
      <c r="R22" s="13">
        <v>35.799999999999997</v>
      </c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50</v>
      </c>
      <c r="C23" s="13">
        <v>14.3</v>
      </c>
      <c r="D23" s="13">
        <v>21.6</v>
      </c>
      <c r="E23" s="13">
        <v>12.2</v>
      </c>
      <c r="F23" s="13">
        <v>10.9</v>
      </c>
      <c r="G23" s="13">
        <v>2.8</v>
      </c>
      <c r="H23" s="13">
        <v>5.6</v>
      </c>
      <c r="I23" s="13">
        <v>4.5</v>
      </c>
      <c r="J23" s="13">
        <v>4.5</v>
      </c>
      <c r="K23" s="13">
        <v>6.2</v>
      </c>
      <c r="L23" s="13">
        <v>3.4</v>
      </c>
      <c r="M23" s="13">
        <v>2.8</v>
      </c>
      <c r="N23" s="13">
        <v>1.9</v>
      </c>
      <c r="O23" s="13">
        <v>2.8</v>
      </c>
      <c r="P23" s="13">
        <v>2.4</v>
      </c>
      <c r="Q23" s="13">
        <v>1.5</v>
      </c>
      <c r="R23" s="13">
        <v>32.9</v>
      </c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51</v>
      </c>
      <c r="C24" s="13">
        <v>24.4</v>
      </c>
      <c r="D24" s="13">
        <v>14.6</v>
      </c>
      <c r="E24" s="13">
        <v>8.5</v>
      </c>
      <c r="F24" s="13">
        <v>5.7</v>
      </c>
      <c r="G24" s="13">
        <v>10.6</v>
      </c>
      <c r="H24" s="13">
        <v>8.1</v>
      </c>
      <c r="I24" s="13">
        <v>7.3</v>
      </c>
      <c r="J24" s="13">
        <v>7.7</v>
      </c>
      <c r="K24" s="13">
        <v>6.9</v>
      </c>
      <c r="L24" s="13">
        <v>5.3</v>
      </c>
      <c r="M24" s="13">
        <v>6.1</v>
      </c>
      <c r="N24" s="13">
        <v>2.4</v>
      </c>
      <c r="O24" s="13">
        <v>7.7</v>
      </c>
      <c r="P24" s="13">
        <v>4.5</v>
      </c>
      <c r="Q24" s="13">
        <v>0.4</v>
      </c>
      <c r="R24" s="13">
        <v>26</v>
      </c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52</v>
      </c>
      <c r="C25" s="13">
        <v>19.2</v>
      </c>
      <c r="D25" s="13">
        <v>12.7</v>
      </c>
      <c r="E25" s="13">
        <v>10.1</v>
      </c>
      <c r="F25" s="13">
        <v>7.8</v>
      </c>
      <c r="G25" s="13">
        <v>5.5</v>
      </c>
      <c r="H25" s="13">
        <v>5.8</v>
      </c>
      <c r="I25" s="13">
        <v>4.5</v>
      </c>
      <c r="J25" s="13">
        <v>6.8</v>
      </c>
      <c r="K25" s="13">
        <v>5.8</v>
      </c>
      <c r="L25" s="13">
        <v>4.5</v>
      </c>
      <c r="M25" s="13">
        <v>5.2</v>
      </c>
      <c r="N25" s="13">
        <v>3.9</v>
      </c>
      <c r="O25" s="13">
        <v>4.5</v>
      </c>
      <c r="P25" s="13">
        <v>3.2</v>
      </c>
      <c r="Q25" s="13">
        <v>0.6</v>
      </c>
      <c r="R25" s="13">
        <v>32.1</v>
      </c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53</v>
      </c>
      <c r="C26" s="13">
        <v>15.4</v>
      </c>
      <c r="D26" s="13">
        <v>20.399999999999999</v>
      </c>
      <c r="E26" s="13">
        <v>8.1999999999999993</v>
      </c>
      <c r="F26" s="13">
        <v>10.3</v>
      </c>
      <c r="G26" s="13">
        <v>6.3</v>
      </c>
      <c r="H26" s="13">
        <v>7.4</v>
      </c>
      <c r="I26" s="13">
        <v>4.8</v>
      </c>
      <c r="J26" s="13">
        <v>5.9</v>
      </c>
      <c r="K26" s="13">
        <v>4.0999999999999996</v>
      </c>
      <c r="L26" s="13">
        <v>4.0999999999999996</v>
      </c>
      <c r="M26" s="13">
        <v>2.1</v>
      </c>
      <c r="N26" s="13">
        <v>2.2000000000000002</v>
      </c>
      <c r="O26" s="13">
        <v>2.7</v>
      </c>
      <c r="P26" s="13">
        <v>3.2</v>
      </c>
      <c r="Q26" s="13">
        <v>1</v>
      </c>
      <c r="R26" s="13">
        <v>29.5</v>
      </c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54</v>
      </c>
      <c r="C27" s="13">
        <v>16.899999999999999</v>
      </c>
      <c r="D27" s="13">
        <v>12.6</v>
      </c>
      <c r="E27" s="13">
        <v>10</v>
      </c>
      <c r="F27" s="13">
        <v>6</v>
      </c>
      <c r="G27" s="13">
        <v>8.3000000000000007</v>
      </c>
      <c r="H27" s="13">
        <v>6</v>
      </c>
      <c r="I27" s="13">
        <v>5.4</v>
      </c>
      <c r="J27" s="13">
        <v>5.4</v>
      </c>
      <c r="K27" s="13">
        <v>6</v>
      </c>
      <c r="L27" s="13">
        <v>3.7</v>
      </c>
      <c r="M27" s="13">
        <v>4</v>
      </c>
      <c r="N27" s="13">
        <v>4</v>
      </c>
      <c r="O27" s="13">
        <v>1.7</v>
      </c>
      <c r="P27" s="13">
        <v>2.6</v>
      </c>
      <c r="Q27" s="13">
        <v>2</v>
      </c>
      <c r="R27" s="13">
        <v>31.7</v>
      </c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55</v>
      </c>
      <c r="C28" s="13">
        <v>16.399999999999999</v>
      </c>
      <c r="D28" s="13">
        <v>11.3</v>
      </c>
      <c r="E28" s="13">
        <v>11.3</v>
      </c>
      <c r="F28" s="13">
        <v>8.8000000000000007</v>
      </c>
      <c r="G28" s="13">
        <v>9.6999999999999993</v>
      </c>
      <c r="H28" s="13">
        <v>4.0999999999999996</v>
      </c>
      <c r="I28" s="13">
        <v>5.7</v>
      </c>
      <c r="J28" s="13">
        <v>5</v>
      </c>
      <c r="K28" s="13">
        <v>4.4000000000000004</v>
      </c>
      <c r="L28" s="13">
        <v>6.3</v>
      </c>
      <c r="M28" s="13">
        <v>3.5</v>
      </c>
      <c r="N28" s="13">
        <v>2.2000000000000002</v>
      </c>
      <c r="O28" s="13">
        <v>4.7</v>
      </c>
      <c r="P28" s="13">
        <v>3.1</v>
      </c>
      <c r="Q28" s="13">
        <v>0.6</v>
      </c>
      <c r="R28" s="13">
        <v>33</v>
      </c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56</v>
      </c>
      <c r="C29" s="13">
        <v>23.4</v>
      </c>
      <c r="D29" s="13">
        <v>11.2</v>
      </c>
      <c r="E29" s="13">
        <v>8.3000000000000007</v>
      </c>
      <c r="F29" s="13">
        <v>7.3</v>
      </c>
      <c r="G29" s="13">
        <v>8.1</v>
      </c>
      <c r="H29" s="13">
        <v>4.9000000000000004</v>
      </c>
      <c r="I29" s="13">
        <v>7</v>
      </c>
      <c r="J29" s="13">
        <v>2.9</v>
      </c>
      <c r="K29" s="13">
        <v>3.4</v>
      </c>
      <c r="L29" s="13">
        <v>4.9000000000000004</v>
      </c>
      <c r="M29" s="13">
        <v>3.4</v>
      </c>
      <c r="N29" s="13">
        <v>3.4</v>
      </c>
      <c r="O29" s="13">
        <v>2.9</v>
      </c>
      <c r="P29" s="13">
        <v>2.6</v>
      </c>
      <c r="Q29" s="13">
        <v>1.3</v>
      </c>
      <c r="R29" s="13">
        <v>30.4</v>
      </c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57</v>
      </c>
      <c r="C30" s="13">
        <v>20.3</v>
      </c>
      <c r="D30" s="13">
        <v>13</v>
      </c>
      <c r="E30" s="13">
        <v>7</v>
      </c>
      <c r="F30" s="13">
        <v>7.3</v>
      </c>
      <c r="G30" s="13">
        <v>7.9</v>
      </c>
      <c r="H30" s="13">
        <v>4.8</v>
      </c>
      <c r="I30" s="13">
        <v>6.4</v>
      </c>
      <c r="J30" s="13">
        <v>5.8</v>
      </c>
      <c r="K30" s="13">
        <v>6.4</v>
      </c>
      <c r="L30" s="13">
        <v>5.8</v>
      </c>
      <c r="M30" s="13">
        <v>3</v>
      </c>
      <c r="N30" s="13">
        <v>2.4</v>
      </c>
      <c r="O30" s="13">
        <v>3.6</v>
      </c>
      <c r="P30" s="13">
        <v>2.7</v>
      </c>
      <c r="Q30" s="13">
        <v>0.9</v>
      </c>
      <c r="R30" s="13">
        <v>30.3</v>
      </c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58</v>
      </c>
      <c r="C31" s="13">
        <v>18.600000000000001</v>
      </c>
      <c r="D31" s="13">
        <v>14.1</v>
      </c>
      <c r="E31" s="13">
        <v>8.4</v>
      </c>
      <c r="F31" s="13">
        <v>7.9</v>
      </c>
      <c r="G31" s="13">
        <v>5</v>
      </c>
      <c r="H31" s="13">
        <v>5.2</v>
      </c>
      <c r="I31" s="13">
        <v>4.8</v>
      </c>
      <c r="J31" s="13">
        <v>5.7</v>
      </c>
      <c r="K31" s="13">
        <v>3.6</v>
      </c>
      <c r="L31" s="13">
        <v>4.3</v>
      </c>
      <c r="M31" s="13">
        <v>4.5</v>
      </c>
      <c r="N31" s="13">
        <v>2.2999999999999998</v>
      </c>
      <c r="O31" s="13">
        <v>1.8</v>
      </c>
      <c r="P31" s="13">
        <v>2.2999999999999998</v>
      </c>
      <c r="Q31" s="13">
        <v>0.7</v>
      </c>
      <c r="R31" s="13">
        <v>35.6</v>
      </c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59</v>
      </c>
      <c r="C32" s="13">
        <v>20.100000000000001</v>
      </c>
      <c r="D32" s="13">
        <v>17.7</v>
      </c>
      <c r="E32" s="13">
        <v>9.1999999999999993</v>
      </c>
      <c r="F32" s="13">
        <v>8</v>
      </c>
      <c r="G32" s="13">
        <v>3.8</v>
      </c>
      <c r="H32" s="13">
        <v>4.4000000000000004</v>
      </c>
      <c r="I32" s="13">
        <v>4.8</v>
      </c>
      <c r="J32" s="13">
        <v>4</v>
      </c>
      <c r="K32" s="13">
        <v>3.4</v>
      </c>
      <c r="L32" s="13">
        <v>4</v>
      </c>
      <c r="M32" s="13">
        <v>3.4</v>
      </c>
      <c r="N32" s="13">
        <v>2.4</v>
      </c>
      <c r="O32" s="13">
        <v>2.4</v>
      </c>
      <c r="P32" s="13">
        <v>2.2000000000000002</v>
      </c>
      <c r="Q32" s="13">
        <v>1</v>
      </c>
      <c r="R32" s="13">
        <v>32.299999999999997</v>
      </c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60</v>
      </c>
      <c r="C33" s="13">
        <v>20.6</v>
      </c>
      <c r="D33" s="13">
        <v>13.7</v>
      </c>
      <c r="E33" s="13">
        <v>10.5</v>
      </c>
      <c r="F33" s="13">
        <v>10.5</v>
      </c>
      <c r="G33" s="13">
        <v>5.8</v>
      </c>
      <c r="H33" s="13">
        <v>7.6</v>
      </c>
      <c r="I33" s="13">
        <v>4.4000000000000004</v>
      </c>
      <c r="J33" s="13">
        <v>6.4</v>
      </c>
      <c r="K33" s="13">
        <v>5.2</v>
      </c>
      <c r="L33" s="13">
        <v>4.0999999999999996</v>
      </c>
      <c r="M33" s="13">
        <v>4.0999999999999996</v>
      </c>
      <c r="N33" s="13">
        <v>2.9</v>
      </c>
      <c r="O33" s="13">
        <v>2.6</v>
      </c>
      <c r="P33" s="13">
        <v>2.6</v>
      </c>
      <c r="Q33" s="13">
        <v>0.6</v>
      </c>
      <c r="R33" s="13">
        <v>32.799999999999997</v>
      </c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61</v>
      </c>
      <c r="C34" s="13">
        <v>15.7</v>
      </c>
      <c r="D34" s="13">
        <v>11.9</v>
      </c>
      <c r="E34" s="13">
        <v>6.1</v>
      </c>
      <c r="F34" s="13">
        <v>6.8</v>
      </c>
      <c r="G34" s="13">
        <v>7.2</v>
      </c>
      <c r="H34" s="13">
        <v>5.5</v>
      </c>
      <c r="I34" s="13">
        <v>6.8</v>
      </c>
      <c r="J34" s="13">
        <v>3.1</v>
      </c>
      <c r="K34" s="13">
        <v>5.8</v>
      </c>
      <c r="L34" s="13">
        <v>6.5</v>
      </c>
      <c r="M34" s="13">
        <v>4.0999999999999996</v>
      </c>
      <c r="N34" s="13">
        <v>3.4</v>
      </c>
      <c r="O34" s="13">
        <v>4.0999999999999996</v>
      </c>
      <c r="P34" s="13">
        <v>6.1</v>
      </c>
      <c r="Q34" s="13">
        <v>0.3</v>
      </c>
      <c r="R34" s="13">
        <v>35.799999999999997</v>
      </c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62</v>
      </c>
      <c r="C35" s="13">
        <v>19.600000000000001</v>
      </c>
      <c r="D35" s="13">
        <v>12.8</v>
      </c>
      <c r="E35" s="13">
        <v>10.3</v>
      </c>
      <c r="F35" s="13">
        <v>4.7</v>
      </c>
      <c r="G35" s="13">
        <v>8.4</v>
      </c>
      <c r="H35" s="13">
        <v>6.9</v>
      </c>
      <c r="I35" s="13">
        <v>4.7</v>
      </c>
      <c r="J35" s="13">
        <v>3.4</v>
      </c>
      <c r="K35" s="13">
        <v>5</v>
      </c>
      <c r="L35" s="13">
        <v>5.9</v>
      </c>
      <c r="M35" s="13">
        <v>6.9</v>
      </c>
      <c r="N35" s="13">
        <v>4</v>
      </c>
      <c r="O35" s="13">
        <v>4</v>
      </c>
      <c r="P35" s="13">
        <v>3.4</v>
      </c>
      <c r="Q35" s="13">
        <v>0.6</v>
      </c>
      <c r="R35" s="13">
        <v>27.4</v>
      </c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 t="s">
        <v>63</v>
      </c>
      <c r="C36" s="13">
        <v>21.1</v>
      </c>
      <c r="D36" s="13">
        <v>14.3</v>
      </c>
      <c r="E36" s="13">
        <v>10.4</v>
      </c>
      <c r="F36" s="13">
        <v>6.8</v>
      </c>
      <c r="G36" s="13">
        <v>6</v>
      </c>
      <c r="H36" s="13">
        <v>6</v>
      </c>
      <c r="I36" s="13">
        <v>6</v>
      </c>
      <c r="J36" s="13">
        <v>2.6</v>
      </c>
      <c r="K36" s="13">
        <v>3.1</v>
      </c>
      <c r="L36" s="13">
        <v>5.5</v>
      </c>
      <c r="M36" s="13">
        <v>4.2</v>
      </c>
      <c r="N36" s="13">
        <v>3.1</v>
      </c>
      <c r="O36" s="13">
        <v>4.2</v>
      </c>
      <c r="P36" s="13">
        <v>3.1</v>
      </c>
      <c r="Q36" s="13">
        <v>1.3</v>
      </c>
      <c r="R36" s="13">
        <v>30.5</v>
      </c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2023-06-13T11:14:26Z</dcterms:created>
  <dcterms:modified xsi:type="dcterms:W3CDTF">2023-06-13T11:14:27Z</dcterms:modified>
</cp:coreProperties>
</file>