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D8AFF9C-06FE-43FA-BC5B-5E43ED0759ED}" xr6:coauthVersionLast="47" xr6:coauthVersionMax="47" xr10:uidLastSave="{00000000-0000-0000-0000-000000000000}"/>
  <bookViews>
    <workbookView xWindow="1950" yWindow="1860" windowWidth="17295" windowHeight="14340" xr2:uid="{7C53C5FC-8173-4757-9778-6353BAB29F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<sst xmlns="http://schemas.openxmlformats.org/spreadsheetml/2006/main" count="46" uniqueCount="46">
  <si>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</si>
  <si>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202302_cy_04-36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</si>
  <si>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</si>
  <si>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</si>
  <si>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</si>
  <si>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</si>
  <si>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</si>
  <si>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</si>
  <si>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</si>
  <si>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</si>
  <si>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</si>
  <si>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</si>
  <si>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</si>
  <si>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</si>
  <si>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</si>
  <si>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</si>
  <si>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</si>
  <si>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</si>
  <si>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企業向け損害保険＿加入のきっかけ時系列比較（全体スコア）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</si>
  <si>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</si>
  <si>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</si>
  <si>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</si>
  <si>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</si>
  <si>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</si>
  <si>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2021年調査と比較すると、全体的スコアが高くなっている。</t>
    <phoneticPr fontId="3"/>
  </si>
  <si>
    <t>脚注</t>
  </si>
  <si>
    <t>※回答対象：いずれか保険加入（n＝779）
※2021年「被害が出ているわけではないが、リスクに感じることが多いから」と比較
※※2022年のポイントで降順</t>
    <phoneticPr fontId="3"/>
  </si>
  <si>
    <t>元図表名</t>
  </si>
  <si>
    <t>3．調査結果（19）企業向け損害保険＿加入のきっかけ時系列比較（全体スコア）</t>
    <rPh sb="10" eb="12">
      <t>＿</t>
    </rPh>
    <phoneticPr fontId="3"/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</si>
  <si>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</si>
  <si>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</si>
  <si>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</si>
  <si>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</si>
  <si>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</si>
  <si>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保険代理店から提案があったから</t>
    <rPh sb="0" eb="5">
      <t xml:space="preserve">ホケンダイリテン </t>
    </rPh>
    <rPh sb="7" eb="9">
      <t xml:space="preserve">テイアンガ </t>
    </rPh>
    <phoneticPr fontId="3"/>
  </si>
  <si>
    <t>保険会社から提案があったから</t>
    <rPh sb="0" eb="4">
      <t xml:space="preserve">ホケンカイシャ </t>
    </rPh>
    <rPh sb="6" eb="8">
      <t xml:space="preserve">テイアン </t>
    </rPh>
    <phoneticPr fontId="3"/>
  </si>
  <si>
    <t>年々リスクが複雑化していると思うから</t>
    <rPh sb="0" eb="1">
      <t xml:space="preserve">ネンネン </t>
    </rPh>
    <rPh sb="6" eb="9">
      <t xml:space="preserve">フクザツカ </t>
    </rPh>
    <rPh sb="14" eb="15">
      <t xml:space="preserve">オモウカラ </t>
    </rPh>
    <phoneticPr fontId="3"/>
  </si>
  <si>
    <t>周囲のほとんどの企業が保険に加入しているから</t>
    <rPh sb="0" eb="2">
      <t xml:space="preserve">シュウイノホトンドノ </t>
    </rPh>
    <rPh sb="8" eb="10">
      <t xml:space="preserve">キギョウガ </t>
    </rPh>
    <rPh sb="11" eb="13">
      <t xml:space="preserve">ホケン </t>
    </rPh>
    <rPh sb="14" eb="16">
      <t xml:space="preserve">カニュウシテイルカラ </t>
    </rPh>
    <phoneticPr fontId="3"/>
  </si>
  <si>
    <t>※被害が出ているわけではないが、ヒヤリハットに感じた</t>
    <rPh sb="1" eb="3">
      <t xml:space="preserve">ヒガイガ </t>
    </rPh>
    <rPh sb="4" eb="5">
      <t xml:space="preserve">デテイルワケ </t>
    </rPh>
    <rPh sb="23" eb="24">
      <t xml:space="preserve">カンジタ </t>
    </rPh>
    <phoneticPr fontId="3"/>
  </si>
  <si>
    <t>ニュース等で様々な事件、被害状況が取り上げられているから</t>
    <rPh sb="6" eb="7">
      <t xml:space="preserve">サマザマナ </t>
    </rPh>
    <rPh sb="9" eb="11">
      <t xml:space="preserve">ジケン </t>
    </rPh>
    <rPh sb="12" eb="14">
      <t xml:space="preserve">ヒガイ </t>
    </rPh>
    <rPh sb="14" eb="16">
      <t xml:space="preserve">ジョウキョウガ </t>
    </rPh>
    <rPh sb="17" eb="18">
      <t xml:space="preserve">トリアゲラレテイルカラ </t>
    </rPh>
    <phoneticPr fontId="3"/>
  </si>
  <si>
    <t>取引先に対しての信用力を高めるため</t>
    <rPh sb="0" eb="3">
      <t xml:space="preserve">トリヒキサキニ </t>
    </rPh>
    <rPh sb="4" eb="5">
      <t xml:space="preserve">タイシテノ </t>
    </rPh>
    <rPh sb="8" eb="11">
      <t xml:space="preserve">シンヨウリョクヲ </t>
    </rPh>
    <rPh sb="12" eb="13">
      <t xml:space="preserve">タカメルタメ </t>
    </rPh>
    <phoneticPr fontId="3"/>
  </si>
  <si>
    <t>自社が実際に被害にあったから</t>
    <rPh sb="0" eb="2">
      <t xml:space="preserve">ジシャガ </t>
    </rPh>
    <rPh sb="3" eb="5">
      <t xml:space="preserve">ジッサイニ </t>
    </rPh>
    <rPh sb="6" eb="8">
      <t xml:space="preserve">ヒガイニ </t>
    </rPh>
    <phoneticPr fontId="3"/>
  </si>
  <si>
    <t>周囲の企業が被害に遭ったから</t>
    <rPh sb="0" eb="2">
      <t xml:space="preserve">シュウイノキギョウガ </t>
    </rPh>
    <rPh sb="6" eb="8">
      <t xml:space="preserve">ヒガイニ </t>
    </rPh>
    <rPh sb="9" eb="10">
      <t xml:space="preserve">アッタ </t>
    </rPh>
    <phoneticPr fontId="3"/>
  </si>
  <si>
    <t>TVCMなどの広告で保険商品やリスクについて知ったから</t>
    <rPh sb="7" eb="9">
      <t xml:space="preserve">コウコクデ </t>
    </rPh>
    <rPh sb="10" eb="14">
      <t xml:space="preserve">ホケンショウヒン </t>
    </rPh>
    <rPh sb="22" eb="23">
      <t xml:space="preserve">シッタカラ </t>
    </rPh>
    <phoneticPr fontId="3"/>
  </si>
  <si>
    <t>その他</t>
    <phoneticPr fontId="3"/>
  </si>
  <si>
    <t>わからない／覚えていない</t>
    <rPh sb="6" eb="7">
      <t xml:space="preserve">オボエテイナイ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</si>
</sst>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企業向け損害保険＿加入のきっかけ時系列比較（全体スコア）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'[1]36'!$C$20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'[1]36'!$B$21:$B$32</c:f>
              <c:strCache>
                <c:ptCount val="12"/>
                <c:pt idx="0">
                  <c:v>保険代理店から提案があったから</c:v>
                </c:pt>
                <c:pt idx="1">
                  <c:v>保険会社から提案があったから</c:v>
                </c:pt>
                <c:pt idx="2">
                  <c:v>年々リスクが複雑化していると思うから</c:v>
                </c:pt>
                <c:pt idx="3">
                  <c:v>周囲のほとんどの企業が保険に加入しているから</c:v>
                </c:pt>
                <c:pt idx="4">
                  <c:v>※被害が出ているわけではないが、ヒヤリハットに感じた</c:v>
                </c:pt>
                <c:pt idx="5">
                  <c:v>ニュース等で様々な事件、被害状況が取り上げられているから</c:v>
                </c:pt>
                <c:pt idx="6">
                  <c:v>取引先に対しての信用力を高めるため</c:v>
                </c:pt>
                <c:pt idx="7">
                  <c:v>自社が実際に被害にあったから</c:v>
                </c:pt>
                <c:pt idx="8">
                  <c:v>周囲の企業が被害に遭ったから</c:v>
                </c:pt>
                <c:pt idx="9">
                  <c:v>TVCMなどの広告で保険商品やリスクについて知ったから</c:v>
                </c:pt>
                <c:pt idx="10">
                  <c:v>その他</c:v>
                </c:pt>
                <c:pt idx="11">
                  <c:v>わからない／覚えていない</c:v>
                </c:pt>
              </c:strCache>
            </c:strRef>
          </c:cat>
          <c:val>
            <c:numRef>
              <c:f>'[1]36'!$C$21:$C$32</c:f>
              <c:numCache>
                <c:formatCode>0.0</c:formatCode>
                <c:ptCount val="12"/>
                <c:pt idx="0">
                  <c:v>30</c:v>
                </c:pt>
                <c:pt idx="1">
                  <c:v>28.3</c:v>
                </c:pt>
                <c:pt idx="2">
                  <c:v>23.6</c:v>
                </c:pt>
                <c:pt idx="3">
                  <c:v>19.8</c:v>
                </c:pt>
                <c:pt idx="4">
                  <c:v>39.4</c:v>
                </c:pt>
                <c:pt idx="5">
                  <c:v>14.3</c:v>
                </c:pt>
                <c:pt idx="6">
                  <c:v>15.8</c:v>
                </c:pt>
                <c:pt idx="7">
                  <c:v>11.1</c:v>
                </c:pt>
                <c:pt idx="8">
                  <c:v>10.6</c:v>
                </c:pt>
                <c:pt idx="9">
                  <c:v>8.4</c:v>
                </c:pt>
                <c:pt idx="10">
                  <c:v>2.2000000000000002</c:v>
                </c:pt>
                <c:pt idx="1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5-4348-AB7A-2F1ADE969473}"/>
            </c:ext>
          </c:extLst>
        </c:ser>
        <c:ser>
          <c:idx val="1"/>
          <c:order val="1"/>
          <c:tx>
            <c:strRef>
              <c:f>'[1]36'!$D$20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'[1]36'!$B$21:$B$32</c:f>
              <c:strCache>
                <c:ptCount val="12"/>
                <c:pt idx="0">
                  <c:v>保険代理店から提案があったから</c:v>
                </c:pt>
                <c:pt idx="1">
                  <c:v>保険会社から提案があったから</c:v>
                </c:pt>
                <c:pt idx="2">
                  <c:v>年々リスクが複雑化していると思うから</c:v>
                </c:pt>
                <c:pt idx="3">
                  <c:v>周囲のほとんどの企業が保険に加入しているから</c:v>
                </c:pt>
                <c:pt idx="4">
                  <c:v>※被害が出ているわけではないが、ヒヤリハットに感じた</c:v>
                </c:pt>
                <c:pt idx="5">
                  <c:v>ニュース等で様々な事件、被害状況が取り上げられているから</c:v>
                </c:pt>
                <c:pt idx="6">
                  <c:v>取引先に対しての信用力を高めるため</c:v>
                </c:pt>
                <c:pt idx="7">
                  <c:v>自社が実際に被害にあったから</c:v>
                </c:pt>
                <c:pt idx="8">
                  <c:v>周囲の企業が被害に遭ったから</c:v>
                </c:pt>
                <c:pt idx="9">
                  <c:v>TVCMなどの広告で保険商品やリスクについて知ったから</c:v>
                </c:pt>
                <c:pt idx="10">
                  <c:v>その他</c:v>
                </c:pt>
                <c:pt idx="11">
                  <c:v>わからない／覚えていない</c:v>
                </c:pt>
              </c:strCache>
            </c:strRef>
          </c:cat>
          <c:val>
            <c:numRef>
              <c:f>'[1]36'!$D$21:$D$32</c:f>
              <c:numCache>
                <c:formatCode>0.0</c:formatCode>
                <c:ptCount val="12"/>
                <c:pt idx="0">
                  <c:v>32.5</c:v>
                </c:pt>
                <c:pt idx="1">
                  <c:v>26.7</c:v>
                </c:pt>
                <c:pt idx="2">
                  <c:v>26.1</c:v>
                </c:pt>
                <c:pt idx="3">
                  <c:v>21.2</c:v>
                </c:pt>
                <c:pt idx="4">
                  <c:v>18.899999999999999</c:v>
                </c:pt>
                <c:pt idx="5">
                  <c:v>17.2</c:v>
                </c:pt>
                <c:pt idx="6">
                  <c:v>15.5</c:v>
                </c:pt>
                <c:pt idx="7">
                  <c:v>12.1</c:v>
                </c:pt>
                <c:pt idx="8">
                  <c:v>11.8</c:v>
                </c:pt>
                <c:pt idx="9">
                  <c:v>7.8</c:v>
                </c:pt>
                <c:pt idx="10">
                  <c:v>16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5-4348-AB7A-2F1ADE969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80970994285898"/>
          <c:y val="0.95393708716923975"/>
          <c:w val="0.22946348697200977"/>
          <c:h val="3.397832068574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14</xdr:col>
      <xdr:colOff>199351</xdr:colOff>
      <xdr:row>46</xdr:row>
      <xdr:rowOff>147204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D8F6B9-C56B-426E-9B9C-3EB697799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2021年</v>
          </cell>
          <cell r="D20" t="str">
            <v>2022年</v>
          </cell>
        </row>
        <row r="21">
          <cell r="B21" t="str">
            <v>保険代理店から提案があったから</v>
          </cell>
          <cell r="C21">
            <v>30</v>
          </cell>
          <cell r="D21">
            <v>32.5</v>
          </cell>
        </row>
        <row r="22">
          <cell r="B22" t="str">
            <v>保険会社から提案があったから</v>
          </cell>
          <cell r="C22">
            <v>28.3</v>
          </cell>
          <cell r="D22">
            <v>26.7</v>
          </cell>
        </row>
        <row r="23">
          <cell r="B23" t="str">
            <v>年々リスクが複雑化していると思うから</v>
          </cell>
          <cell r="C23">
            <v>23.6</v>
          </cell>
          <cell r="D23">
            <v>26.1</v>
          </cell>
        </row>
        <row r="24">
          <cell r="B24" t="str">
            <v>周囲のほとんどの企業が保険に加入しているから</v>
          </cell>
          <cell r="C24">
            <v>19.8</v>
          </cell>
          <cell r="D24">
            <v>21.2</v>
          </cell>
        </row>
        <row r="25">
          <cell r="B25" t="str">
            <v>※被害が出ているわけではないが、ヒヤリハットに感じた</v>
          </cell>
          <cell r="C25">
            <v>39.4</v>
          </cell>
          <cell r="D25">
            <v>18.899999999999999</v>
          </cell>
        </row>
        <row r="26">
          <cell r="B26" t="str">
            <v>ニュース等で様々な事件、被害状況が取り上げられているから</v>
          </cell>
          <cell r="C26">
            <v>14.3</v>
          </cell>
          <cell r="D26">
            <v>17.2</v>
          </cell>
        </row>
        <row r="27">
          <cell r="B27" t="str">
            <v>取引先に対しての信用力を高めるため</v>
          </cell>
          <cell r="C27">
            <v>15.8</v>
          </cell>
          <cell r="D27">
            <v>15.5</v>
          </cell>
        </row>
        <row r="28">
          <cell r="B28" t="str">
            <v>自社が実際に被害にあったから</v>
          </cell>
          <cell r="C28">
            <v>11.1</v>
          </cell>
          <cell r="D28">
            <v>12.1</v>
          </cell>
        </row>
        <row r="29">
          <cell r="B29" t="str">
            <v>周囲の企業が被害に遭ったから</v>
          </cell>
          <cell r="C29">
            <v>10.6</v>
          </cell>
          <cell r="D29">
            <v>11.8</v>
          </cell>
        </row>
        <row r="30">
          <cell r="B30" t="str">
            <v>TVCMなどの広告で保険商品やリスクについて知ったから</v>
          </cell>
          <cell r="C30">
            <v>8.4</v>
          </cell>
          <cell r="D30">
            <v>7.8</v>
          </cell>
        </row>
        <row r="31">
          <cell r="B31" t="str">
            <v>その他</v>
          </cell>
          <cell r="C31">
            <v>2.2000000000000002</v>
          </cell>
          <cell r="D31">
            <v>16</v>
          </cell>
        </row>
        <row r="32">
          <cell r="B32" t="str">
            <v>わからない／覚えていない</v>
          </cell>
          <cell r="C32">
            <v>17.2</v>
          </cell>
          <cell r="D32">
            <v>3.6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169B-AAD7-486D-A1F9-129CEFDF08F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30</v>
      </c>
      <c r="D21" s="13">
        <v>32.5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28.3</v>
      </c>
      <c r="D22" s="13">
        <v>26.7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23.6</v>
      </c>
      <c r="D23" s="13">
        <v>26.1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19.8</v>
      </c>
      <c r="D24" s="13">
        <v>21.2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39.4</v>
      </c>
      <c r="D25" s="13">
        <v>18.899999999999999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14.3</v>
      </c>
      <c r="D26" s="13">
        <v>17.2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15.8</v>
      </c>
      <c r="D27" s="13">
        <v>15.5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11.1</v>
      </c>
      <c r="D28" s="13">
        <v>12.1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42</v>
      </c>
      <c r="C29" s="13">
        <v>10.6</v>
      </c>
      <c r="D29" s="13">
        <v>11.8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8.4</v>
      </c>
      <c r="D30" s="13">
        <v>7.8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44</v>
      </c>
      <c r="C31" s="13">
        <v>2.2000000000000002</v>
      </c>
      <c r="D31" s="13">
        <v>16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45</v>
      </c>
      <c r="C32" s="13">
        <v>17.2</v>
      </c>
      <c r="D32" s="13">
        <v>3.6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2023-06-13T11:14:12Z</dcterms:created>
  <dcterms:modified xsi:type="dcterms:W3CDTF">2023-06-13T11:14:13Z</dcterms:modified>
</cp:coreProperties>
</file>