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732199D4-F6AE-4F9A-9D31-9909AC485A59}" xr6:coauthVersionLast="47" xr6:coauthVersionMax="47" xr10:uidLastSave="{00000000-0000-0000-0000-000000000000}"/>
  <bookViews>
    <workbookView xWindow="1560" yWindow="1560" windowWidth="17295" windowHeight="14340" xr2:uid="{97B00C23-BEBD-4036-A534-B0FF3A09697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<sst xmlns="http://schemas.openxmlformats.org/spreadsheetml/2006/main" count="60" uniqueCount="60">
  <si>
    <t>調査ID-図表番号</t>
    <phoneticPr fontId="3"/>
  </si>
  <si>
    <t>202302_cy_04-35</t>
    <phoneticPr fontId="3"/>
  </si>
  <si>
    <t>調査名</t>
    <phoneticPr fontId="3"/>
  </si>
  <si>
    <t>中小企業におけるリスク意識・対策実態調査2022調査結果報告書</t>
    <phoneticPr fontId="3"/>
  </si>
  <si>
    <t>調査概要</t>
    <phoneticPr fontId="3"/>
  </si>
  <si>
    <t>企業を取り巻くリスクに対する意識・対策実態調査を実施したもの</t>
    <phoneticPr fontId="3"/>
  </si>
  <si>
    <t>調査機関</t>
    <phoneticPr fontId="3"/>
  </si>
  <si>
    <t>一般社団法人 日本損害保険協会</t>
    <phoneticPr fontId="3"/>
  </si>
  <si>
    <t>公表時期</t>
    <phoneticPr fontId="3"/>
  </si>
  <si>
    <t>調査期間</t>
    <phoneticPr fontId="3"/>
  </si>
  <si>
    <t>2022/09/08 0:00:00～2022/09/12 0:00:00</t>
    <phoneticPr fontId="3"/>
  </si>
  <si>
    <t>調査対象</t>
    <phoneticPr fontId="3"/>
  </si>
  <si>
    <t>中小企業の経営者および従業員　（損害保険契約関与者（決定権あり／選定関与） ）</t>
    <phoneticPr fontId="3"/>
  </si>
  <si>
    <t>サンプルサイズ</t>
    <phoneticPr fontId="3"/>
  </si>
  <si>
    <t>1,031サンプル</t>
    <phoneticPr fontId="3"/>
  </si>
  <si>
    <t>URL</t>
    <phoneticPr fontId="3"/>
  </si>
  <si>
    <t xml:space="preserve"> https://www.sonpo.or.jp/sme_insurance/report2022/ https://www.sonpo.or.jp/sme_insurance/pdf/sme_report2022.pdf</t>
    <phoneticPr fontId="3"/>
  </si>
  <si>
    <t>図表名</t>
  </si>
  <si>
    <t>企業向け損害保険＿加入のきっかけ</t>
    <phoneticPr fontId="3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</si>
  <si>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</si>
  <si>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</si>
  <si>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</si>
  <si>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</si>
  <si>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</si>
  <si>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保険加入のきっかけは、全体では「保険代理店から提案があったから」が最も高くなっている。次いで、「保険会社から提案があった から」、「年々リスクが複雑化していると思うから」と続く。 「生産物賠償責任保険」ではは「取引先に対しての信用力を高めるため」が最も高い。また、「取引信用保険」は 「周囲のほとんんどの企業が保険に加入しているから」のスコアが他の保険に比べて高い。</t>
    <rPh sb="35" eb="36">
      <t xml:space="preserve">タカク </t>
    </rPh>
    <rPh sb="43" eb="44">
      <t xml:space="preserve">ツイデ </t>
    </rPh>
    <phoneticPr fontId="3"/>
  </si>
  <si>
    <t>脚注</t>
  </si>
  <si>
    <t>※回答対象：いずれか保険加入（n＝779）
※全体のポイントで降順</t>
    <rPh sb="23" eb="25">
      <t xml:space="preserve">ゼンタイノ </t>
    </rPh>
    <rPh sb="31" eb="33">
      <t xml:space="preserve">コウジュン </t>
    </rPh>
    <phoneticPr fontId="3"/>
  </si>
  <si>
    <t>元図表名</t>
  </si>
  <si>
    <t>3．調査結果（19）企業向け損害保険＿加入のきっかけ</t>
    <phoneticPr fontId="3"/>
  </si>
  <si>
    <t>系列名</t>
  </si>
  <si>
    <t>データ取得先URL</t>
  </si>
  <si>
    <t>グラフ用データ</t>
  </si>
  <si>
    <t>保険代理店から提案があったから</t>
    <rPh sb="0" eb="5">
      <t xml:space="preserve">ホケンダイリテン </t>
    </rPh>
    <rPh sb="7" eb="9">
      <t xml:space="preserve">テイアンガ </t>
    </rPh>
    <phoneticPr fontId="3"/>
  </si>
  <si>
    <t>保険会社から提案があったから</t>
    <rPh sb="0" eb="4">
      <t xml:space="preserve">ホケンカイシャ </t>
    </rPh>
    <rPh sb="6" eb="8">
      <t xml:space="preserve">テイアン </t>
    </rPh>
    <phoneticPr fontId="3"/>
  </si>
  <si>
    <t>年々リスクが複雑化していると思うから</t>
    <rPh sb="0" eb="1">
      <t xml:space="preserve">ネンネン </t>
    </rPh>
    <rPh sb="6" eb="9">
      <t xml:space="preserve">フクザツカ </t>
    </rPh>
    <rPh sb="14" eb="15">
      <t xml:space="preserve">オモウカラ </t>
    </rPh>
    <phoneticPr fontId="3"/>
  </si>
  <si>
    <t>周囲のほとんどの企業が保険に加入しているから</t>
    <rPh sb="0" eb="2">
      <t xml:space="preserve">シュウイノホトンドノ </t>
    </rPh>
    <rPh sb="8" eb="10">
      <t xml:space="preserve">キギョウガ </t>
    </rPh>
    <rPh sb="11" eb="13">
      <t xml:space="preserve">ホケン </t>
    </rPh>
    <rPh sb="14" eb="16">
      <t xml:space="preserve">カニュウシテイルカラ </t>
    </rPh>
    <phoneticPr fontId="3"/>
  </si>
  <si>
    <t>被害が出ているわけではないが、ヒヤリハットに感じた（危難に遭遇した）経験があるから</t>
    <rPh sb="0" eb="2">
      <t xml:space="preserve">ヒガイガ </t>
    </rPh>
    <rPh sb="3" eb="4">
      <t xml:space="preserve">デテイルワケ </t>
    </rPh>
    <rPh sb="22" eb="23">
      <t xml:space="preserve">カンジタ </t>
    </rPh>
    <rPh sb="26" eb="28">
      <t xml:space="preserve">キナン </t>
    </rPh>
    <rPh sb="29" eb="31">
      <t xml:space="preserve">ソウグウ </t>
    </rPh>
    <rPh sb="34" eb="36">
      <t xml:space="preserve">ケイケンガ </t>
    </rPh>
    <phoneticPr fontId="3"/>
  </si>
  <si>
    <t>ニュース等で様々な事件、被害状況が取り上げられているから</t>
    <rPh sb="6" eb="7">
      <t xml:space="preserve">サマザマナ </t>
    </rPh>
    <rPh sb="9" eb="11">
      <t xml:space="preserve">ジケン </t>
    </rPh>
    <rPh sb="12" eb="14">
      <t xml:space="preserve">ヒガイ </t>
    </rPh>
    <rPh sb="14" eb="16">
      <t xml:space="preserve">ジョウキョウガ </t>
    </rPh>
    <rPh sb="17" eb="18">
      <t xml:space="preserve">トリアゲラレテイルカラ </t>
    </rPh>
    <phoneticPr fontId="3"/>
  </si>
  <si>
    <t>取引先に対しての信用力を高めるため</t>
    <rPh sb="0" eb="3">
      <t xml:space="preserve">トリヒキサキニ </t>
    </rPh>
    <rPh sb="4" eb="5">
      <t xml:space="preserve">タイシテノ </t>
    </rPh>
    <rPh sb="8" eb="11">
      <t xml:space="preserve">シンヨウリョクヲ </t>
    </rPh>
    <rPh sb="12" eb="13">
      <t xml:space="preserve">タカメルタメ </t>
    </rPh>
    <phoneticPr fontId="3"/>
  </si>
  <si>
    <t>自社が実際に被害にあったから</t>
    <rPh sb="0" eb="2">
      <t xml:space="preserve">ジシャガ </t>
    </rPh>
    <rPh sb="3" eb="5">
      <t xml:space="preserve">ジッサイニ </t>
    </rPh>
    <rPh sb="6" eb="8">
      <t xml:space="preserve">ヒガイニ </t>
    </rPh>
    <phoneticPr fontId="3"/>
  </si>
  <si>
    <t>周囲の企業が被害に遭ったから</t>
    <rPh sb="0" eb="2">
      <t xml:space="preserve">シュウイノキギョウガ </t>
    </rPh>
    <rPh sb="6" eb="8">
      <t xml:space="preserve">ヒガイニ </t>
    </rPh>
    <rPh sb="9" eb="10">
      <t>アッタ</t>
    </rPh>
    <phoneticPr fontId="3"/>
  </si>
  <si>
    <t>TVCMなどの広告で保険商品やリスクについて知ったから</t>
    <rPh sb="7" eb="9">
      <t xml:space="preserve">コウコクデ </t>
    </rPh>
    <rPh sb="10" eb="14">
      <t xml:space="preserve">ホケンショウヒン </t>
    </rPh>
    <rPh sb="22" eb="23">
      <t xml:space="preserve">シッタカラ </t>
    </rPh>
    <phoneticPr fontId="3"/>
  </si>
  <si>
    <t>その他</t>
    <phoneticPr fontId="3"/>
  </si>
  <si>
    <t>わからない／覚えていない</t>
    <rPh sb="6" eb="7">
      <t xml:space="preserve">オボエテイナイ </t>
    </rPh>
    <phoneticPr fontId="3"/>
  </si>
  <si>
    <t>全体（n＝779）</t>
    <rPh sb="0" eb="2">
      <t xml:space="preserve">ゼンタイ </t>
    </rPh>
    <phoneticPr fontId="3"/>
  </si>
  <si>
    <t>火災保険（n＝689）</t>
    <phoneticPr fontId="3"/>
  </si>
  <si>
    <t>地震危険補償特約（火災保険の特約）（n＝388）</t>
    <phoneticPr fontId="3"/>
  </si>
  <si>
    <t>環境汚染賠償責任保険（n＝15）</t>
    <phoneticPr fontId="3"/>
  </si>
  <si>
    <t>動産総合保険（n＝144）</t>
    <phoneticPr fontId="3"/>
  </si>
  <si>
    <t>休業補償保険（企業費用・利益保険、店舗休業補償保険など）（n＝147）</t>
    <rPh sb="7" eb="11">
      <t xml:space="preserve">キギョウヒヨウ </t>
    </rPh>
    <rPh sb="12" eb="16">
      <t xml:space="preserve">リエキホケン </t>
    </rPh>
    <rPh sb="17" eb="19">
      <t xml:space="preserve">テンポ </t>
    </rPh>
    <rPh sb="19" eb="25">
      <t xml:space="preserve">キュウギョウホショウホケン </t>
    </rPh>
    <phoneticPr fontId="3"/>
  </si>
  <si>
    <t>取引信用保険（n＝51）</t>
    <phoneticPr fontId="3"/>
  </si>
  <si>
    <t>施設賠償責任保険（n＝136）</t>
    <phoneticPr fontId="3"/>
  </si>
  <si>
    <t>生産物賠償責任保険（n＝120）</t>
    <phoneticPr fontId="3"/>
  </si>
  <si>
    <t>請負賠償責任保険（n＝95）</t>
    <phoneticPr fontId="3"/>
  </si>
  <si>
    <t>労働災害総合保険（n＝239）</t>
    <phoneticPr fontId="3"/>
  </si>
  <si>
    <t>傷害保険（n＝406）</t>
    <phoneticPr fontId="3"/>
  </si>
  <si>
    <t>会社役員賠償責任保険（D＆O保険）（n＝77）</t>
    <phoneticPr fontId="3"/>
  </si>
  <si>
    <t>雇用慣行賠償責任保険・特約（EPL保険・特約）（n＝55）</t>
    <phoneticPr fontId="3"/>
  </si>
  <si>
    <t>情報漏えい賠償責任保険（n＝54）</t>
    <phoneticPr fontId="3"/>
  </si>
  <si>
    <t>サイバー保険（n＝48）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</si>
</sst>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rgb="FF00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0" fontId="6" fillId="5" borderId="0" xfId="0" applyFont="1" applyFill="1" applyAlignment="1"/>
    <xf numFmtId="1" fontId="6" fillId="5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企業向け損害保険＿加入のきっかけ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8837681670388219"/>
          <c:y val="4.5895119709021132E-2"/>
          <c:w val="0.58802248599522078"/>
          <c:h val="0.844002602315255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'[1]35'!$C$20</c:f>
              <c:strCache>
                <c:ptCount val="1"/>
                <c:pt idx="0">
                  <c:v>保険代理店から提案があったから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'[1]35'!$B$21:$B$36</c:f>
              <c:strCache>
                <c:ptCount val="16"/>
                <c:pt idx="0">
                  <c:v>全体（n＝779）</c:v>
                </c:pt>
                <c:pt idx="1">
                  <c:v>火災保険（n＝689）</c:v>
                </c:pt>
                <c:pt idx="2">
                  <c:v>地震危険補償特約（火災保険の特約）（n＝388）</c:v>
                </c:pt>
                <c:pt idx="3">
                  <c:v>環境汚染賠償責任保険（n＝15）</c:v>
                </c:pt>
                <c:pt idx="4">
                  <c:v>動産総合保険（n＝144）</c:v>
                </c:pt>
                <c:pt idx="5">
                  <c:v>休業補償保険（企業費用・利益保険、店舗休業補償保険など）（n＝147）</c:v>
                </c:pt>
                <c:pt idx="6">
                  <c:v>取引信用保険（n＝51）</c:v>
                </c:pt>
                <c:pt idx="7">
                  <c:v>施設賠償責任保険（n＝136）</c:v>
                </c:pt>
                <c:pt idx="8">
                  <c:v>生産物賠償責任保険（n＝120）</c:v>
                </c:pt>
                <c:pt idx="9">
                  <c:v>請負賠償責任保険（n＝95）</c:v>
                </c:pt>
                <c:pt idx="10">
                  <c:v>労働災害総合保険（n＝239）</c:v>
                </c:pt>
                <c:pt idx="11">
                  <c:v>傷害保険（n＝406）</c:v>
                </c:pt>
                <c:pt idx="12">
                  <c:v>会社役員賠償責任保険（D＆O保険）（n＝77）</c:v>
                </c:pt>
                <c:pt idx="13">
                  <c:v>雇用慣行賠償責任保険・特約（EPL保険・特約）（n＝55）</c:v>
                </c:pt>
                <c:pt idx="14">
                  <c:v>情報漏えい賠償責任保険（n＝54）</c:v>
                </c:pt>
                <c:pt idx="15">
                  <c:v>サイバー保険（n＝48）</c:v>
                </c:pt>
              </c:strCache>
            </c:strRef>
          </c:cat>
          <c:val>
            <c:numRef>
              <c:f>'[1]35'!$C$21:$C$36</c:f>
              <c:numCache>
                <c:formatCode>0.0</c:formatCode>
                <c:ptCount val="16"/>
                <c:pt idx="0">
                  <c:v>32.5</c:v>
                </c:pt>
                <c:pt idx="1">
                  <c:v>22.6</c:v>
                </c:pt>
                <c:pt idx="2">
                  <c:v>21.6</c:v>
                </c:pt>
                <c:pt idx="3">
                  <c:v>20</c:v>
                </c:pt>
                <c:pt idx="4">
                  <c:v>27.1</c:v>
                </c:pt>
                <c:pt idx="5">
                  <c:v>29.3</c:v>
                </c:pt>
                <c:pt idx="6">
                  <c:v>17.600000000000001</c:v>
                </c:pt>
                <c:pt idx="7">
                  <c:v>30.1</c:v>
                </c:pt>
                <c:pt idx="8">
                  <c:v>24.2</c:v>
                </c:pt>
                <c:pt idx="9">
                  <c:v>23.2</c:v>
                </c:pt>
                <c:pt idx="10">
                  <c:v>23.4</c:v>
                </c:pt>
                <c:pt idx="11">
                  <c:v>23.9</c:v>
                </c:pt>
                <c:pt idx="12">
                  <c:v>18.2</c:v>
                </c:pt>
                <c:pt idx="13">
                  <c:v>25.5</c:v>
                </c:pt>
                <c:pt idx="14">
                  <c:v>22.2</c:v>
                </c:pt>
                <c:pt idx="15">
                  <c:v>31.3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D-4473-BB64-6600246DE764}"/>
            </c:ext>
          </c:extLst>
        </c:ser>
        <c:ser>
          <c:idx val="1"/>
          <c:order val="1"/>
          <c:tx>
            <c:strRef>
              <c:f>'[1]35'!$D$20</c:f>
              <c:strCache>
                <c:ptCount val="1"/>
                <c:pt idx="0">
                  <c:v>保険会社から提案があったから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'[1]35'!$B$21:$B$36</c:f>
              <c:strCache>
                <c:ptCount val="16"/>
                <c:pt idx="0">
                  <c:v>全体（n＝779）</c:v>
                </c:pt>
                <c:pt idx="1">
                  <c:v>火災保険（n＝689）</c:v>
                </c:pt>
                <c:pt idx="2">
                  <c:v>地震危険補償特約（火災保険の特約）（n＝388）</c:v>
                </c:pt>
                <c:pt idx="3">
                  <c:v>環境汚染賠償責任保険（n＝15）</c:v>
                </c:pt>
                <c:pt idx="4">
                  <c:v>動産総合保険（n＝144）</c:v>
                </c:pt>
                <c:pt idx="5">
                  <c:v>休業補償保険（企業費用・利益保険、店舗休業補償保険など）（n＝147）</c:v>
                </c:pt>
                <c:pt idx="6">
                  <c:v>取引信用保険（n＝51）</c:v>
                </c:pt>
                <c:pt idx="7">
                  <c:v>施設賠償責任保険（n＝136）</c:v>
                </c:pt>
                <c:pt idx="8">
                  <c:v>生産物賠償責任保険（n＝120）</c:v>
                </c:pt>
                <c:pt idx="9">
                  <c:v>請負賠償責任保険（n＝95）</c:v>
                </c:pt>
                <c:pt idx="10">
                  <c:v>労働災害総合保険（n＝239）</c:v>
                </c:pt>
                <c:pt idx="11">
                  <c:v>傷害保険（n＝406）</c:v>
                </c:pt>
                <c:pt idx="12">
                  <c:v>会社役員賠償責任保険（D＆O保険）（n＝77）</c:v>
                </c:pt>
                <c:pt idx="13">
                  <c:v>雇用慣行賠償責任保険・特約（EPL保険・特約）（n＝55）</c:v>
                </c:pt>
                <c:pt idx="14">
                  <c:v>情報漏えい賠償責任保険（n＝54）</c:v>
                </c:pt>
                <c:pt idx="15">
                  <c:v>サイバー保険（n＝48）</c:v>
                </c:pt>
              </c:strCache>
            </c:strRef>
          </c:cat>
          <c:val>
            <c:numRef>
              <c:f>'[1]35'!$D$21:$D$36</c:f>
              <c:numCache>
                <c:formatCode>0.0</c:formatCode>
                <c:ptCount val="16"/>
                <c:pt idx="0">
                  <c:v>26.7</c:v>
                </c:pt>
                <c:pt idx="1">
                  <c:v>17</c:v>
                </c:pt>
                <c:pt idx="2">
                  <c:v>19.8</c:v>
                </c:pt>
                <c:pt idx="3">
                  <c:v>13.3</c:v>
                </c:pt>
                <c:pt idx="4">
                  <c:v>16.7</c:v>
                </c:pt>
                <c:pt idx="5">
                  <c:v>25.9</c:v>
                </c:pt>
                <c:pt idx="6">
                  <c:v>33.299999999999997</c:v>
                </c:pt>
                <c:pt idx="7">
                  <c:v>9.1</c:v>
                </c:pt>
                <c:pt idx="8">
                  <c:v>14.2</c:v>
                </c:pt>
                <c:pt idx="9">
                  <c:v>17.899999999999999</c:v>
                </c:pt>
                <c:pt idx="10">
                  <c:v>17.2</c:v>
                </c:pt>
                <c:pt idx="11">
                  <c:v>18.5</c:v>
                </c:pt>
                <c:pt idx="12">
                  <c:v>28.6</c:v>
                </c:pt>
                <c:pt idx="13">
                  <c:v>25.5</c:v>
                </c:pt>
                <c:pt idx="14">
                  <c:v>29.6</c:v>
                </c:pt>
                <c:pt idx="15">
                  <c:v>20.8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5D-4473-BB64-6600246DE764}"/>
            </c:ext>
          </c:extLst>
        </c:ser>
        <c:ser>
          <c:idx val="2"/>
          <c:order val="2"/>
          <c:tx>
            <c:strRef>
              <c:f>'[1]35'!$E$20</c:f>
              <c:strCache>
                <c:ptCount val="1"/>
                <c:pt idx="0">
                  <c:v>年々リスクが複雑化していると思うから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46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F5D-4473-BB64-6600246DE76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'[1]35'!$B$21:$B$36</c:f>
              <c:strCache>
                <c:ptCount val="16"/>
                <c:pt idx="0">
                  <c:v>全体（n＝779）</c:v>
                </c:pt>
                <c:pt idx="1">
                  <c:v>火災保険（n＝689）</c:v>
                </c:pt>
                <c:pt idx="2">
                  <c:v>地震危険補償特約（火災保険の特約）（n＝388）</c:v>
                </c:pt>
                <c:pt idx="3">
                  <c:v>環境汚染賠償責任保険（n＝15）</c:v>
                </c:pt>
                <c:pt idx="4">
                  <c:v>動産総合保険（n＝144）</c:v>
                </c:pt>
                <c:pt idx="5">
                  <c:v>休業補償保険（企業費用・利益保険、店舗休業補償保険など）（n＝147）</c:v>
                </c:pt>
                <c:pt idx="6">
                  <c:v>取引信用保険（n＝51）</c:v>
                </c:pt>
                <c:pt idx="7">
                  <c:v>施設賠償責任保険（n＝136）</c:v>
                </c:pt>
                <c:pt idx="8">
                  <c:v>生産物賠償責任保険（n＝120）</c:v>
                </c:pt>
                <c:pt idx="9">
                  <c:v>請負賠償責任保険（n＝95）</c:v>
                </c:pt>
                <c:pt idx="10">
                  <c:v>労働災害総合保険（n＝239）</c:v>
                </c:pt>
                <c:pt idx="11">
                  <c:v>傷害保険（n＝406）</c:v>
                </c:pt>
                <c:pt idx="12">
                  <c:v>会社役員賠償責任保険（D＆O保険）（n＝77）</c:v>
                </c:pt>
                <c:pt idx="13">
                  <c:v>雇用慣行賠償責任保険・特約（EPL保険・特約）（n＝55）</c:v>
                </c:pt>
                <c:pt idx="14">
                  <c:v>情報漏えい賠償責任保険（n＝54）</c:v>
                </c:pt>
                <c:pt idx="15">
                  <c:v>サイバー保険（n＝48）</c:v>
                </c:pt>
              </c:strCache>
            </c:strRef>
          </c:cat>
          <c:val>
            <c:numRef>
              <c:f>'[1]35'!$E$21:$E$36</c:f>
              <c:numCache>
                <c:formatCode>0.0</c:formatCode>
                <c:ptCount val="16"/>
                <c:pt idx="0">
                  <c:v>26.1</c:v>
                </c:pt>
                <c:pt idx="1">
                  <c:v>14.7</c:v>
                </c:pt>
                <c:pt idx="2">
                  <c:v>18.3</c:v>
                </c:pt>
                <c:pt idx="3">
                  <c:v>46.7</c:v>
                </c:pt>
                <c:pt idx="4">
                  <c:v>12.5</c:v>
                </c:pt>
                <c:pt idx="5">
                  <c:v>17.7</c:v>
                </c:pt>
                <c:pt idx="6">
                  <c:v>13.7</c:v>
                </c:pt>
                <c:pt idx="7">
                  <c:v>17.600000000000001</c:v>
                </c:pt>
                <c:pt idx="8">
                  <c:v>19.2</c:v>
                </c:pt>
                <c:pt idx="9">
                  <c:v>14.7</c:v>
                </c:pt>
                <c:pt idx="10">
                  <c:v>18</c:v>
                </c:pt>
                <c:pt idx="11">
                  <c:v>16.3</c:v>
                </c:pt>
                <c:pt idx="12">
                  <c:v>23.4</c:v>
                </c:pt>
                <c:pt idx="13">
                  <c:v>12.7</c:v>
                </c:pt>
                <c:pt idx="14">
                  <c:v>24.1</c:v>
                </c:pt>
                <c:pt idx="15">
                  <c:v>29.2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5D-4473-BB64-6600246DE764}"/>
            </c:ext>
          </c:extLst>
        </c:ser>
        <c:ser>
          <c:idx val="3"/>
          <c:order val="3"/>
          <c:tx>
            <c:strRef>
              <c:f>'[1]35'!$F$20</c:f>
              <c:strCache>
                <c:ptCount val="1"/>
                <c:pt idx="0">
                  <c:v>周囲のほとんどの企業が保険に加入しているから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'[1]35'!$B$21:$B$36</c:f>
              <c:strCache>
                <c:ptCount val="16"/>
                <c:pt idx="0">
                  <c:v>全体（n＝779）</c:v>
                </c:pt>
                <c:pt idx="1">
                  <c:v>火災保険（n＝689）</c:v>
                </c:pt>
                <c:pt idx="2">
                  <c:v>地震危険補償特約（火災保険の特約）（n＝388）</c:v>
                </c:pt>
                <c:pt idx="3">
                  <c:v>環境汚染賠償責任保険（n＝15）</c:v>
                </c:pt>
                <c:pt idx="4">
                  <c:v>動産総合保険（n＝144）</c:v>
                </c:pt>
                <c:pt idx="5">
                  <c:v>休業補償保険（企業費用・利益保険、店舗休業補償保険など）（n＝147）</c:v>
                </c:pt>
                <c:pt idx="6">
                  <c:v>取引信用保険（n＝51）</c:v>
                </c:pt>
                <c:pt idx="7">
                  <c:v>施設賠償責任保険（n＝136）</c:v>
                </c:pt>
                <c:pt idx="8">
                  <c:v>生産物賠償責任保険（n＝120）</c:v>
                </c:pt>
                <c:pt idx="9">
                  <c:v>請負賠償責任保険（n＝95）</c:v>
                </c:pt>
                <c:pt idx="10">
                  <c:v>労働災害総合保険（n＝239）</c:v>
                </c:pt>
                <c:pt idx="11">
                  <c:v>傷害保険（n＝406）</c:v>
                </c:pt>
                <c:pt idx="12">
                  <c:v>会社役員賠償責任保険（D＆O保険）（n＝77）</c:v>
                </c:pt>
                <c:pt idx="13">
                  <c:v>雇用慣行賠償責任保険・特約（EPL保険・特約）（n＝55）</c:v>
                </c:pt>
                <c:pt idx="14">
                  <c:v>情報漏えい賠償責任保険（n＝54）</c:v>
                </c:pt>
                <c:pt idx="15">
                  <c:v>サイバー保険（n＝48）</c:v>
                </c:pt>
              </c:strCache>
            </c:strRef>
          </c:cat>
          <c:val>
            <c:numRef>
              <c:f>'[1]35'!$F$21:$F$36</c:f>
              <c:numCache>
                <c:formatCode>0.0</c:formatCode>
                <c:ptCount val="16"/>
                <c:pt idx="0">
                  <c:v>21.2</c:v>
                </c:pt>
                <c:pt idx="1">
                  <c:v>13.8</c:v>
                </c:pt>
                <c:pt idx="2">
                  <c:v>11.1</c:v>
                </c:pt>
                <c:pt idx="3">
                  <c:v>6.7</c:v>
                </c:pt>
                <c:pt idx="4">
                  <c:v>9.6999999999999993</c:v>
                </c:pt>
                <c:pt idx="5">
                  <c:v>8.8000000000000007</c:v>
                </c:pt>
                <c:pt idx="6">
                  <c:v>19.600000000000001</c:v>
                </c:pt>
                <c:pt idx="7">
                  <c:v>8.1</c:v>
                </c:pt>
                <c:pt idx="8">
                  <c:v>15</c:v>
                </c:pt>
                <c:pt idx="9">
                  <c:v>2.1</c:v>
                </c:pt>
                <c:pt idx="10">
                  <c:v>13.8</c:v>
                </c:pt>
                <c:pt idx="11">
                  <c:v>10.3</c:v>
                </c:pt>
                <c:pt idx="12">
                  <c:v>9.1</c:v>
                </c:pt>
                <c:pt idx="13">
                  <c:v>14.5</c:v>
                </c:pt>
                <c:pt idx="14">
                  <c:v>9.3000000000000007</c:v>
                </c:pt>
                <c:pt idx="15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F5D-4473-BB64-6600246DE764}"/>
            </c:ext>
          </c:extLst>
        </c:ser>
        <c:ser>
          <c:idx val="4"/>
          <c:order val="4"/>
          <c:tx>
            <c:strRef>
              <c:f>'[1]35'!$G$20</c:f>
              <c:strCache>
                <c:ptCount val="1"/>
                <c:pt idx="0">
                  <c:v>被害が出ているわけではないが、ヒヤリハットに感じた（危難に遭遇した）経験があるから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'[1]35'!$B$21:$B$36</c:f>
              <c:strCache>
                <c:ptCount val="16"/>
                <c:pt idx="0">
                  <c:v>全体（n＝779）</c:v>
                </c:pt>
                <c:pt idx="1">
                  <c:v>火災保険（n＝689）</c:v>
                </c:pt>
                <c:pt idx="2">
                  <c:v>地震危険補償特約（火災保険の特約）（n＝388）</c:v>
                </c:pt>
                <c:pt idx="3">
                  <c:v>環境汚染賠償責任保険（n＝15）</c:v>
                </c:pt>
                <c:pt idx="4">
                  <c:v>動産総合保険（n＝144）</c:v>
                </c:pt>
                <c:pt idx="5">
                  <c:v>休業補償保険（企業費用・利益保険、店舗休業補償保険など）（n＝147）</c:v>
                </c:pt>
                <c:pt idx="6">
                  <c:v>取引信用保険（n＝51）</c:v>
                </c:pt>
                <c:pt idx="7">
                  <c:v>施設賠償責任保険（n＝136）</c:v>
                </c:pt>
                <c:pt idx="8">
                  <c:v>生産物賠償責任保険（n＝120）</c:v>
                </c:pt>
                <c:pt idx="9">
                  <c:v>請負賠償責任保険（n＝95）</c:v>
                </c:pt>
                <c:pt idx="10">
                  <c:v>労働災害総合保険（n＝239）</c:v>
                </c:pt>
                <c:pt idx="11">
                  <c:v>傷害保険（n＝406）</c:v>
                </c:pt>
                <c:pt idx="12">
                  <c:v>会社役員賠償責任保険（D＆O保険）（n＝77）</c:v>
                </c:pt>
                <c:pt idx="13">
                  <c:v>雇用慣行賠償責任保険・特約（EPL保険・特約）（n＝55）</c:v>
                </c:pt>
                <c:pt idx="14">
                  <c:v>情報漏えい賠償責任保険（n＝54）</c:v>
                </c:pt>
                <c:pt idx="15">
                  <c:v>サイバー保険（n＝48）</c:v>
                </c:pt>
              </c:strCache>
            </c:strRef>
          </c:cat>
          <c:val>
            <c:numRef>
              <c:f>'[1]35'!$G$21:$G$36</c:f>
              <c:numCache>
                <c:formatCode>0.0</c:formatCode>
                <c:ptCount val="16"/>
                <c:pt idx="0">
                  <c:v>18.899999999999999</c:v>
                </c:pt>
                <c:pt idx="1">
                  <c:v>9.6</c:v>
                </c:pt>
                <c:pt idx="2">
                  <c:v>8.8000000000000007</c:v>
                </c:pt>
                <c:pt idx="3">
                  <c:v>6.7</c:v>
                </c:pt>
                <c:pt idx="4">
                  <c:v>10.4</c:v>
                </c:pt>
                <c:pt idx="5">
                  <c:v>8.8000000000000007</c:v>
                </c:pt>
                <c:pt idx="6">
                  <c:v>15.7</c:v>
                </c:pt>
                <c:pt idx="7">
                  <c:v>12.5</c:v>
                </c:pt>
                <c:pt idx="8">
                  <c:v>14.2</c:v>
                </c:pt>
                <c:pt idx="9">
                  <c:v>15.8</c:v>
                </c:pt>
                <c:pt idx="10">
                  <c:v>14.2</c:v>
                </c:pt>
                <c:pt idx="11">
                  <c:v>12.8</c:v>
                </c:pt>
                <c:pt idx="12">
                  <c:v>7.8</c:v>
                </c:pt>
                <c:pt idx="13">
                  <c:v>9.1</c:v>
                </c:pt>
                <c:pt idx="14">
                  <c:v>16.7</c:v>
                </c:pt>
                <c:pt idx="15">
                  <c:v>16.7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5D-4473-BB64-6600246DE764}"/>
            </c:ext>
          </c:extLst>
        </c:ser>
        <c:ser>
          <c:idx val="5"/>
          <c:order val="5"/>
          <c:tx>
            <c:strRef>
              <c:f>'[1]35'!$H$20</c:f>
              <c:strCache>
                <c:ptCount val="1"/>
                <c:pt idx="0">
                  <c:v>ニュース等で様々な事件、被害状況が取り上げられているから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'[1]35'!$B$21:$B$36</c:f>
              <c:strCache>
                <c:ptCount val="16"/>
                <c:pt idx="0">
                  <c:v>全体（n＝779）</c:v>
                </c:pt>
                <c:pt idx="1">
                  <c:v>火災保険（n＝689）</c:v>
                </c:pt>
                <c:pt idx="2">
                  <c:v>地震危険補償特約（火災保険の特約）（n＝388）</c:v>
                </c:pt>
                <c:pt idx="3">
                  <c:v>環境汚染賠償責任保険（n＝15）</c:v>
                </c:pt>
                <c:pt idx="4">
                  <c:v>動産総合保険（n＝144）</c:v>
                </c:pt>
                <c:pt idx="5">
                  <c:v>休業補償保険（企業費用・利益保険、店舗休業補償保険など）（n＝147）</c:v>
                </c:pt>
                <c:pt idx="6">
                  <c:v>取引信用保険（n＝51）</c:v>
                </c:pt>
                <c:pt idx="7">
                  <c:v>施設賠償責任保険（n＝136）</c:v>
                </c:pt>
                <c:pt idx="8">
                  <c:v>生産物賠償責任保険（n＝120）</c:v>
                </c:pt>
                <c:pt idx="9">
                  <c:v>請負賠償責任保険（n＝95）</c:v>
                </c:pt>
                <c:pt idx="10">
                  <c:v>労働災害総合保険（n＝239）</c:v>
                </c:pt>
                <c:pt idx="11">
                  <c:v>傷害保険（n＝406）</c:v>
                </c:pt>
                <c:pt idx="12">
                  <c:v>会社役員賠償責任保険（D＆O保険）（n＝77）</c:v>
                </c:pt>
                <c:pt idx="13">
                  <c:v>雇用慣行賠償責任保険・特約（EPL保険・特約）（n＝55）</c:v>
                </c:pt>
                <c:pt idx="14">
                  <c:v>情報漏えい賠償責任保険（n＝54）</c:v>
                </c:pt>
                <c:pt idx="15">
                  <c:v>サイバー保険（n＝48）</c:v>
                </c:pt>
              </c:strCache>
            </c:strRef>
          </c:cat>
          <c:val>
            <c:numRef>
              <c:f>'[1]35'!$H$21:$H$36</c:f>
              <c:numCache>
                <c:formatCode>0.0</c:formatCode>
                <c:ptCount val="16"/>
                <c:pt idx="0">
                  <c:v>17.2</c:v>
                </c:pt>
                <c:pt idx="1">
                  <c:v>10.199999999999999</c:v>
                </c:pt>
                <c:pt idx="2">
                  <c:v>10.6</c:v>
                </c:pt>
                <c:pt idx="3">
                  <c:v>26.7</c:v>
                </c:pt>
                <c:pt idx="4">
                  <c:v>7.6</c:v>
                </c:pt>
                <c:pt idx="5">
                  <c:v>5.4</c:v>
                </c:pt>
                <c:pt idx="6">
                  <c:v>9.8000000000000007</c:v>
                </c:pt>
                <c:pt idx="7">
                  <c:v>6.6</c:v>
                </c:pt>
                <c:pt idx="8">
                  <c:v>7.5</c:v>
                </c:pt>
                <c:pt idx="9">
                  <c:v>4.2</c:v>
                </c:pt>
                <c:pt idx="10">
                  <c:v>9.1999999999999993</c:v>
                </c:pt>
                <c:pt idx="11">
                  <c:v>7.4</c:v>
                </c:pt>
                <c:pt idx="12">
                  <c:v>9.1</c:v>
                </c:pt>
                <c:pt idx="13">
                  <c:v>10.9</c:v>
                </c:pt>
                <c:pt idx="14">
                  <c:v>13</c:v>
                </c:pt>
                <c:pt idx="15">
                  <c:v>16.7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F5D-4473-BB64-6600246DE764}"/>
            </c:ext>
          </c:extLst>
        </c:ser>
        <c:ser>
          <c:idx val="6"/>
          <c:order val="6"/>
          <c:tx>
            <c:strRef>
              <c:f>'[1]35'!$I$20</c:f>
              <c:strCache>
                <c:ptCount val="1"/>
                <c:pt idx="0">
                  <c:v>取引先に対しての信用力を高めるため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'[1]35'!$B$21:$B$36</c:f>
              <c:strCache>
                <c:ptCount val="16"/>
                <c:pt idx="0">
                  <c:v>全体（n＝779）</c:v>
                </c:pt>
                <c:pt idx="1">
                  <c:v>火災保険（n＝689）</c:v>
                </c:pt>
                <c:pt idx="2">
                  <c:v>地震危険補償特約（火災保険の特約）（n＝388）</c:v>
                </c:pt>
                <c:pt idx="3">
                  <c:v>環境汚染賠償責任保険（n＝15）</c:v>
                </c:pt>
                <c:pt idx="4">
                  <c:v>動産総合保険（n＝144）</c:v>
                </c:pt>
                <c:pt idx="5">
                  <c:v>休業補償保険（企業費用・利益保険、店舗休業補償保険など）（n＝147）</c:v>
                </c:pt>
                <c:pt idx="6">
                  <c:v>取引信用保険（n＝51）</c:v>
                </c:pt>
                <c:pt idx="7">
                  <c:v>施設賠償責任保険（n＝136）</c:v>
                </c:pt>
                <c:pt idx="8">
                  <c:v>生産物賠償責任保険（n＝120）</c:v>
                </c:pt>
                <c:pt idx="9">
                  <c:v>請負賠償責任保険（n＝95）</c:v>
                </c:pt>
                <c:pt idx="10">
                  <c:v>労働災害総合保険（n＝239）</c:v>
                </c:pt>
                <c:pt idx="11">
                  <c:v>傷害保険（n＝406）</c:v>
                </c:pt>
                <c:pt idx="12">
                  <c:v>会社役員賠償責任保険（D＆O保険）（n＝77）</c:v>
                </c:pt>
                <c:pt idx="13">
                  <c:v>雇用慣行賠償責任保険・特約（EPL保険・特約）（n＝55）</c:v>
                </c:pt>
                <c:pt idx="14">
                  <c:v>情報漏えい賠償責任保険（n＝54）</c:v>
                </c:pt>
                <c:pt idx="15">
                  <c:v>サイバー保険（n＝48）</c:v>
                </c:pt>
              </c:strCache>
            </c:strRef>
          </c:cat>
          <c:val>
            <c:numRef>
              <c:f>'[1]35'!$I$21:$I$36</c:f>
              <c:numCache>
                <c:formatCode>0.0</c:formatCode>
                <c:ptCount val="16"/>
                <c:pt idx="0">
                  <c:v>15.5</c:v>
                </c:pt>
                <c:pt idx="1">
                  <c:v>5.5</c:v>
                </c:pt>
                <c:pt idx="2">
                  <c:v>6.2</c:v>
                </c:pt>
                <c:pt idx="3">
                  <c:v>6.7</c:v>
                </c:pt>
                <c:pt idx="4">
                  <c:v>6.9</c:v>
                </c:pt>
                <c:pt idx="5">
                  <c:v>9.5</c:v>
                </c:pt>
                <c:pt idx="6">
                  <c:v>17.600000000000001</c:v>
                </c:pt>
                <c:pt idx="7">
                  <c:v>6.6</c:v>
                </c:pt>
                <c:pt idx="8">
                  <c:v>25.8</c:v>
                </c:pt>
                <c:pt idx="9">
                  <c:v>15.8</c:v>
                </c:pt>
                <c:pt idx="10">
                  <c:v>10</c:v>
                </c:pt>
                <c:pt idx="11">
                  <c:v>7.4</c:v>
                </c:pt>
                <c:pt idx="12">
                  <c:v>11.7</c:v>
                </c:pt>
                <c:pt idx="13">
                  <c:v>16.399999999999999</c:v>
                </c:pt>
                <c:pt idx="14">
                  <c:v>11.1</c:v>
                </c:pt>
                <c:pt idx="15">
                  <c:v>18.8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F5D-4473-BB64-6600246DE764}"/>
            </c:ext>
          </c:extLst>
        </c:ser>
        <c:ser>
          <c:idx val="7"/>
          <c:order val="7"/>
          <c:tx>
            <c:strRef>
              <c:f>'[1]35'!$J$20</c:f>
              <c:strCache>
                <c:ptCount val="1"/>
                <c:pt idx="0">
                  <c:v>自社が実際に被害にあったから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'[1]35'!$B$21:$B$36</c:f>
              <c:strCache>
                <c:ptCount val="16"/>
                <c:pt idx="0">
                  <c:v>全体（n＝779）</c:v>
                </c:pt>
                <c:pt idx="1">
                  <c:v>火災保険（n＝689）</c:v>
                </c:pt>
                <c:pt idx="2">
                  <c:v>地震危険補償特約（火災保険の特約）（n＝388）</c:v>
                </c:pt>
                <c:pt idx="3">
                  <c:v>環境汚染賠償責任保険（n＝15）</c:v>
                </c:pt>
                <c:pt idx="4">
                  <c:v>動産総合保険（n＝144）</c:v>
                </c:pt>
                <c:pt idx="5">
                  <c:v>休業補償保険（企業費用・利益保険、店舗休業補償保険など）（n＝147）</c:v>
                </c:pt>
                <c:pt idx="6">
                  <c:v>取引信用保険（n＝51）</c:v>
                </c:pt>
                <c:pt idx="7">
                  <c:v>施設賠償責任保険（n＝136）</c:v>
                </c:pt>
                <c:pt idx="8">
                  <c:v>生産物賠償責任保険（n＝120）</c:v>
                </c:pt>
                <c:pt idx="9">
                  <c:v>請負賠償責任保険（n＝95）</c:v>
                </c:pt>
                <c:pt idx="10">
                  <c:v>労働災害総合保険（n＝239）</c:v>
                </c:pt>
                <c:pt idx="11">
                  <c:v>傷害保険（n＝406）</c:v>
                </c:pt>
                <c:pt idx="12">
                  <c:v>会社役員賠償責任保険（D＆O保険）（n＝77）</c:v>
                </c:pt>
                <c:pt idx="13">
                  <c:v>雇用慣行賠償責任保険・特約（EPL保険・特約）（n＝55）</c:v>
                </c:pt>
                <c:pt idx="14">
                  <c:v>情報漏えい賠償責任保険（n＝54）</c:v>
                </c:pt>
                <c:pt idx="15">
                  <c:v>サイバー保険（n＝48）</c:v>
                </c:pt>
              </c:strCache>
            </c:strRef>
          </c:cat>
          <c:val>
            <c:numRef>
              <c:f>'[1]35'!$J$21:$J$36</c:f>
              <c:numCache>
                <c:formatCode>0.0</c:formatCode>
                <c:ptCount val="16"/>
                <c:pt idx="0">
                  <c:v>12.1</c:v>
                </c:pt>
                <c:pt idx="1">
                  <c:v>6</c:v>
                </c:pt>
                <c:pt idx="2">
                  <c:v>4.0999999999999996</c:v>
                </c:pt>
                <c:pt idx="3">
                  <c:v>20</c:v>
                </c:pt>
                <c:pt idx="4">
                  <c:v>5.6</c:v>
                </c:pt>
                <c:pt idx="5">
                  <c:v>4.0999999999999996</c:v>
                </c:pt>
                <c:pt idx="6">
                  <c:v>5.9</c:v>
                </c:pt>
                <c:pt idx="7">
                  <c:v>5.9</c:v>
                </c:pt>
                <c:pt idx="8">
                  <c:v>5</c:v>
                </c:pt>
                <c:pt idx="9">
                  <c:v>8.4</c:v>
                </c:pt>
                <c:pt idx="10">
                  <c:v>5</c:v>
                </c:pt>
                <c:pt idx="11">
                  <c:v>5.4</c:v>
                </c:pt>
                <c:pt idx="12">
                  <c:v>3.9</c:v>
                </c:pt>
                <c:pt idx="13">
                  <c:v>12.7</c:v>
                </c:pt>
                <c:pt idx="14">
                  <c:v>7.4</c:v>
                </c:pt>
                <c:pt idx="15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F5D-4473-BB64-6600246DE764}"/>
            </c:ext>
          </c:extLst>
        </c:ser>
        <c:ser>
          <c:idx val="8"/>
          <c:order val="8"/>
          <c:tx>
            <c:strRef>
              <c:f>'[1]35'!$K$20</c:f>
              <c:strCache>
                <c:ptCount val="1"/>
                <c:pt idx="0">
                  <c:v>周囲の企業が被害に遭ったから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'[1]35'!$B$21:$B$36</c:f>
              <c:strCache>
                <c:ptCount val="16"/>
                <c:pt idx="0">
                  <c:v>全体（n＝779）</c:v>
                </c:pt>
                <c:pt idx="1">
                  <c:v>火災保険（n＝689）</c:v>
                </c:pt>
                <c:pt idx="2">
                  <c:v>地震危険補償特約（火災保険の特約）（n＝388）</c:v>
                </c:pt>
                <c:pt idx="3">
                  <c:v>環境汚染賠償責任保険（n＝15）</c:v>
                </c:pt>
                <c:pt idx="4">
                  <c:v>動産総合保険（n＝144）</c:v>
                </c:pt>
                <c:pt idx="5">
                  <c:v>休業補償保険（企業費用・利益保険、店舗休業補償保険など）（n＝147）</c:v>
                </c:pt>
                <c:pt idx="6">
                  <c:v>取引信用保険（n＝51）</c:v>
                </c:pt>
                <c:pt idx="7">
                  <c:v>施設賠償責任保険（n＝136）</c:v>
                </c:pt>
                <c:pt idx="8">
                  <c:v>生産物賠償責任保険（n＝120）</c:v>
                </c:pt>
                <c:pt idx="9">
                  <c:v>請負賠償責任保険（n＝95）</c:v>
                </c:pt>
                <c:pt idx="10">
                  <c:v>労働災害総合保険（n＝239）</c:v>
                </c:pt>
                <c:pt idx="11">
                  <c:v>傷害保険（n＝406）</c:v>
                </c:pt>
                <c:pt idx="12">
                  <c:v>会社役員賠償責任保険（D＆O保険）（n＝77）</c:v>
                </c:pt>
                <c:pt idx="13">
                  <c:v>雇用慣行賠償責任保険・特約（EPL保険・特約）（n＝55）</c:v>
                </c:pt>
                <c:pt idx="14">
                  <c:v>情報漏えい賠償責任保険（n＝54）</c:v>
                </c:pt>
                <c:pt idx="15">
                  <c:v>サイバー保険（n＝48）</c:v>
                </c:pt>
              </c:strCache>
            </c:strRef>
          </c:cat>
          <c:val>
            <c:numRef>
              <c:f>'[1]35'!$K$21:$K$36</c:f>
              <c:numCache>
                <c:formatCode>0.0</c:formatCode>
                <c:ptCount val="16"/>
                <c:pt idx="0">
                  <c:v>11.8</c:v>
                </c:pt>
                <c:pt idx="1">
                  <c:v>4.4000000000000004</c:v>
                </c:pt>
                <c:pt idx="2">
                  <c:v>4.0999999999999996</c:v>
                </c:pt>
                <c:pt idx="3">
                  <c:v>13.3</c:v>
                </c:pt>
                <c:pt idx="4">
                  <c:v>4.9000000000000004</c:v>
                </c:pt>
                <c:pt idx="5">
                  <c:v>8.1999999999999993</c:v>
                </c:pt>
                <c:pt idx="6">
                  <c:v>11.8</c:v>
                </c:pt>
                <c:pt idx="7">
                  <c:v>3.7</c:v>
                </c:pt>
                <c:pt idx="8">
                  <c:v>5.8</c:v>
                </c:pt>
                <c:pt idx="9">
                  <c:v>9.5</c:v>
                </c:pt>
                <c:pt idx="10">
                  <c:v>7.5</c:v>
                </c:pt>
                <c:pt idx="11">
                  <c:v>6.2</c:v>
                </c:pt>
                <c:pt idx="12">
                  <c:v>7.8</c:v>
                </c:pt>
                <c:pt idx="13">
                  <c:v>9.1</c:v>
                </c:pt>
                <c:pt idx="14">
                  <c:v>14.8</c:v>
                </c:pt>
                <c:pt idx="15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F5D-4473-BB64-6600246DE764}"/>
            </c:ext>
          </c:extLst>
        </c:ser>
        <c:ser>
          <c:idx val="9"/>
          <c:order val="9"/>
          <c:tx>
            <c:strRef>
              <c:f>'[1]35'!$L$20</c:f>
              <c:strCache>
                <c:ptCount val="1"/>
                <c:pt idx="0">
                  <c:v>TVCMなどの広告で保険商品やリスクについて知ったから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5D-4473-BB64-6600246DE7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'[1]35'!$B$21:$B$36</c:f>
              <c:strCache>
                <c:ptCount val="16"/>
                <c:pt idx="0">
                  <c:v>全体（n＝779）</c:v>
                </c:pt>
                <c:pt idx="1">
                  <c:v>火災保険（n＝689）</c:v>
                </c:pt>
                <c:pt idx="2">
                  <c:v>地震危険補償特約（火災保険の特約）（n＝388）</c:v>
                </c:pt>
                <c:pt idx="3">
                  <c:v>環境汚染賠償責任保険（n＝15）</c:v>
                </c:pt>
                <c:pt idx="4">
                  <c:v>動産総合保険（n＝144）</c:v>
                </c:pt>
                <c:pt idx="5">
                  <c:v>休業補償保険（企業費用・利益保険、店舗休業補償保険など）（n＝147）</c:v>
                </c:pt>
                <c:pt idx="6">
                  <c:v>取引信用保険（n＝51）</c:v>
                </c:pt>
                <c:pt idx="7">
                  <c:v>施設賠償責任保険（n＝136）</c:v>
                </c:pt>
                <c:pt idx="8">
                  <c:v>生産物賠償責任保険（n＝120）</c:v>
                </c:pt>
                <c:pt idx="9">
                  <c:v>請負賠償責任保険（n＝95）</c:v>
                </c:pt>
                <c:pt idx="10">
                  <c:v>労働災害総合保険（n＝239）</c:v>
                </c:pt>
                <c:pt idx="11">
                  <c:v>傷害保険（n＝406）</c:v>
                </c:pt>
                <c:pt idx="12">
                  <c:v>会社役員賠償責任保険（D＆O保険）（n＝77）</c:v>
                </c:pt>
                <c:pt idx="13">
                  <c:v>雇用慣行賠償責任保険・特約（EPL保険・特約）（n＝55）</c:v>
                </c:pt>
                <c:pt idx="14">
                  <c:v>情報漏えい賠償責任保険（n＝54）</c:v>
                </c:pt>
                <c:pt idx="15">
                  <c:v>サイバー保険（n＝48）</c:v>
                </c:pt>
              </c:strCache>
            </c:strRef>
          </c:cat>
          <c:val>
            <c:numRef>
              <c:f>'[1]35'!$L$21:$L$36</c:f>
              <c:numCache>
                <c:formatCode>0.0</c:formatCode>
                <c:ptCount val="16"/>
                <c:pt idx="0">
                  <c:v>7.8</c:v>
                </c:pt>
                <c:pt idx="1">
                  <c:v>3.5</c:v>
                </c:pt>
                <c:pt idx="2">
                  <c:v>3.9</c:v>
                </c:pt>
                <c:pt idx="3">
                  <c:v>13.3</c:v>
                </c:pt>
                <c:pt idx="4">
                  <c:v>3.5</c:v>
                </c:pt>
                <c:pt idx="5">
                  <c:v>6.1</c:v>
                </c:pt>
                <c:pt idx="6">
                  <c:v>5.9</c:v>
                </c:pt>
                <c:pt idx="7">
                  <c:v>5.0999999999999996</c:v>
                </c:pt>
                <c:pt idx="8">
                  <c:v>3.3</c:v>
                </c:pt>
                <c:pt idx="9">
                  <c:v>7.4</c:v>
                </c:pt>
                <c:pt idx="10">
                  <c:v>4.2</c:v>
                </c:pt>
                <c:pt idx="11">
                  <c:v>4.2</c:v>
                </c:pt>
                <c:pt idx="12">
                  <c:v>5.2</c:v>
                </c:pt>
                <c:pt idx="13">
                  <c:v>12.7</c:v>
                </c:pt>
                <c:pt idx="14">
                  <c:v>9.3000000000000007</c:v>
                </c:pt>
                <c:pt idx="15">
                  <c:v>10.4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F5D-4473-BB64-6600246DE764}"/>
            </c:ext>
          </c:extLst>
        </c:ser>
        <c:ser>
          <c:idx val="10"/>
          <c:order val="10"/>
          <c:tx>
            <c:strRef>
              <c:f>'[1]35'!$M$20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'[1]35'!$B$21:$B$36</c:f>
              <c:strCache>
                <c:ptCount val="16"/>
                <c:pt idx="0">
                  <c:v>全体（n＝779）</c:v>
                </c:pt>
                <c:pt idx="1">
                  <c:v>火災保険（n＝689）</c:v>
                </c:pt>
                <c:pt idx="2">
                  <c:v>地震危険補償特約（火災保険の特約）（n＝388）</c:v>
                </c:pt>
                <c:pt idx="3">
                  <c:v>環境汚染賠償責任保険（n＝15）</c:v>
                </c:pt>
                <c:pt idx="4">
                  <c:v>動産総合保険（n＝144）</c:v>
                </c:pt>
                <c:pt idx="5">
                  <c:v>休業補償保険（企業費用・利益保険、店舗休業補償保険など）（n＝147）</c:v>
                </c:pt>
                <c:pt idx="6">
                  <c:v>取引信用保険（n＝51）</c:v>
                </c:pt>
                <c:pt idx="7">
                  <c:v>施設賠償責任保険（n＝136）</c:v>
                </c:pt>
                <c:pt idx="8">
                  <c:v>生産物賠償責任保険（n＝120）</c:v>
                </c:pt>
                <c:pt idx="9">
                  <c:v>請負賠償責任保険（n＝95）</c:v>
                </c:pt>
                <c:pt idx="10">
                  <c:v>労働災害総合保険（n＝239）</c:v>
                </c:pt>
                <c:pt idx="11">
                  <c:v>傷害保険（n＝406）</c:v>
                </c:pt>
                <c:pt idx="12">
                  <c:v>会社役員賠償責任保険（D＆O保険）（n＝77）</c:v>
                </c:pt>
                <c:pt idx="13">
                  <c:v>雇用慣行賠償責任保険・特約（EPL保険・特約）（n＝55）</c:v>
                </c:pt>
                <c:pt idx="14">
                  <c:v>情報漏えい賠償責任保険（n＝54）</c:v>
                </c:pt>
                <c:pt idx="15">
                  <c:v>サイバー保険（n＝48）</c:v>
                </c:pt>
              </c:strCache>
            </c:strRef>
          </c:cat>
          <c:val>
            <c:numRef>
              <c:f>'[1]35'!$M$21:$M$36</c:f>
              <c:numCache>
                <c:formatCode>0.0</c:formatCode>
                <c:ptCount val="16"/>
                <c:pt idx="0">
                  <c:v>3.6</c:v>
                </c:pt>
                <c:pt idx="1">
                  <c:v>2.6</c:v>
                </c:pt>
                <c:pt idx="2">
                  <c:v>1</c:v>
                </c:pt>
                <c:pt idx="4">
                  <c:v>3.5</c:v>
                </c:pt>
                <c:pt idx="5">
                  <c:v>0.7</c:v>
                </c:pt>
                <c:pt idx="7">
                  <c:v>2.2000000000000002</c:v>
                </c:pt>
                <c:pt idx="8">
                  <c:v>3.3</c:v>
                </c:pt>
                <c:pt idx="9">
                  <c:v>1.1000000000000001</c:v>
                </c:pt>
                <c:pt idx="10">
                  <c:v>2.5</c:v>
                </c:pt>
                <c:pt idx="11">
                  <c:v>1.2</c:v>
                </c:pt>
                <c:pt idx="14">
                  <c:v>1.9</c:v>
                </c:pt>
                <c:pt idx="15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5D-4473-BB64-6600246DE764}"/>
            </c:ext>
          </c:extLst>
        </c:ser>
        <c:ser>
          <c:idx val="11"/>
          <c:order val="11"/>
          <c:tx>
            <c:strRef>
              <c:f>'[1]35'!$N$20</c:f>
              <c:strCache>
                <c:ptCount val="1"/>
                <c:pt idx="0">
                  <c:v>わからない／覚えていない</c:v>
                </c:pt>
              </c:strCache>
            </c:strRef>
          </c:tx>
          <c:spPr>
            <a:solidFill>
              <a:srgbClr val="B0C0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'[1]35'!$B$21:$B$36</c:f>
              <c:strCache>
                <c:ptCount val="16"/>
                <c:pt idx="0">
                  <c:v>全体（n＝779）</c:v>
                </c:pt>
                <c:pt idx="1">
                  <c:v>火災保険（n＝689）</c:v>
                </c:pt>
                <c:pt idx="2">
                  <c:v>地震危険補償特約（火災保険の特約）（n＝388）</c:v>
                </c:pt>
                <c:pt idx="3">
                  <c:v>環境汚染賠償責任保険（n＝15）</c:v>
                </c:pt>
                <c:pt idx="4">
                  <c:v>動産総合保険（n＝144）</c:v>
                </c:pt>
                <c:pt idx="5">
                  <c:v>休業補償保険（企業費用・利益保険、店舗休業補償保険など）（n＝147）</c:v>
                </c:pt>
                <c:pt idx="6">
                  <c:v>取引信用保険（n＝51）</c:v>
                </c:pt>
                <c:pt idx="7">
                  <c:v>施設賠償責任保険（n＝136）</c:v>
                </c:pt>
                <c:pt idx="8">
                  <c:v>生産物賠償責任保険（n＝120）</c:v>
                </c:pt>
                <c:pt idx="9">
                  <c:v>請負賠償責任保険（n＝95）</c:v>
                </c:pt>
                <c:pt idx="10">
                  <c:v>労働災害総合保険（n＝239）</c:v>
                </c:pt>
                <c:pt idx="11">
                  <c:v>傷害保険（n＝406）</c:v>
                </c:pt>
                <c:pt idx="12">
                  <c:v>会社役員賠償責任保険（D＆O保険）（n＝77）</c:v>
                </c:pt>
                <c:pt idx="13">
                  <c:v>雇用慣行賠償責任保険・特約（EPL保険・特約）（n＝55）</c:v>
                </c:pt>
                <c:pt idx="14">
                  <c:v>情報漏えい賠償責任保険（n＝54）</c:v>
                </c:pt>
                <c:pt idx="15">
                  <c:v>サイバー保険（n＝48）</c:v>
                </c:pt>
              </c:strCache>
            </c:strRef>
          </c:cat>
          <c:val>
            <c:numRef>
              <c:f>'[1]35'!$N$21:$N$36</c:f>
              <c:numCache>
                <c:formatCode>0.0</c:formatCode>
                <c:ptCount val="16"/>
                <c:pt idx="0">
                  <c:v>16</c:v>
                </c:pt>
                <c:pt idx="1">
                  <c:v>21.2</c:v>
                </c:pt>
                <c:pt idx="2">
                  <c:v>18</c:v>
                </c:pt>
                <c:pt idx="3">
                  <c:v>6.7</c:v>
                </c:pt>
                <c:pt idx="4">
                  <c:v>16</c:v>
                </c:pt>
                <c:pt idx="5">
                  <c:v>15.6</c:v>
                </c:pt>
                <c:pt idx="6">
                  <c:v>9.8000000000000007</c:v>
                </c:pt>
                <c:pt idx="7">
                  <c:v>17.600000000000001</c:v>
                </c:pt>
                <c:pt idx="8">
                  <c:v>10.8</c:v>
                </c:pt>
                <c:pt idx="9">
                  <c:v>17.899999999999999</c:v>
                </c:pt>
                <c:pt idx="10">
                  <c:v>15.1</c:v>
                </c:pt>
                <c:pt idx="11">
                  <c:v>17.5</c:v>
                </c:pt>
                <c:pt idx="12">
                  <c:v>13</c:v>
                </c:pt>
                <c:pt idx="13">
                  <c:v>14.5</c:v>
                </c:pt>
                <c:pt idx="14">
                  <c:v>11.1</c:v>
                </c:pt>
                <c:pt idx="15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F5D-4473-BB64-6600246DE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52269968"/>
        <c:axId val="1272798975"/>
      </c:barChart>
      <c:catAx>
        <c:axId val="1522699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72798975"/>
        <c:crosses val="autoZero"/>
        <c:auto val="1"/>
        <c:lblAlgn val="ctr"/>
        <c:lblOffset val="100"/>
        <c:noMultiLvlLbl val="0"/>
      </c:catAx>
      <c:valAx>
        <c:axId val="127279897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226996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6919119524024588E-2"/>
          <c:y val="0.90092187688634329"/>
          <c:w val="0.96308085556469625"/>
          <c:h val="9.39899931588619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19</xdr:row>
      <xdr:rowOff>0</xdr:rowOff>
    </xdr:from>
    <xdr:to>
      <xdr:col>29</xdr:col>
      <xdr:colOff>139700</xdr:colOff>
      <xdr:row>84</xdr:row>
      <xdr:rowOff>50800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6DAC3BB-3BA3-4C03-BA8E-D58D570090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0.92622</cdr:x>
      <cdr:y>0.01082</cdr:y>
    </cdr:from>
    <cdr:to>
      <cdr:x>1</cdr:x>
      <cdr:y>0.03698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F73210E-8B9D-DF7C-D05B-4AD05354354F}"/>
            </a:ext>
          </a:extLst>
        </cdr:cNvPr>
        <cdr:cNvSpPr txBox="1"/>
      </cdr:nvSpPr>
      <cdr:spPr>
        <a:xfrm xmlns:a="http://schemas.openxmlformats.org/drawingml/2006/main">
          <a:off x="9466263" y="158750"/>
          <a:ext cx="754062" cy="3836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cy_04-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cy_04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0">
          <cell r="C20" t="str">
            <v>保険代理店から提案があったから</v>
          </cell>
          <cell r="D20" t="str">
            <v>保険会社から提案があったから</v>
          </cell>
          <cell r="E20" t="str">
            <v>年々リスクが複雑化していると思うから</v>
          </cell>
          <cell r="F20" t="str">
            <v>周囲のほとんどの企業が保険に加入しているから</v>
          </cell>
          <cell r="G20" t="str">
            <v>被害が出ているわけではないが、ヒヤリハットに感じた（危難に遭遇した）経験があるから</v>
          </cell>
          <cell r="H20" t="str">
            <v>ニュース等で様々な事件、被害状況が取り上げられているから</v>
          </cell>
          <cell r="I20" t="str">
            <v>取引先に対しての信用力を高めるため</v>
          </cell>
          <cell r="J20" t="str">
            <v>自社が実際に被害にあったから</v>
          </cell>
          <cell r="K20" t="str">
            <v>周囲の企業が被害に遭ったから</v>
          </cell>
          <cell r="L20" t="str">
            <v>TVCMなどの広告で保険商品やリスクについて知ったから</v>
          </cell>
          <cell r="M20" t="str">
            <v>その他</v>
          </cell>
          <cell r="N20" t="str">
            <v>わからない／覚えていない</v>
          </cell>
        </row>
        <row r="21">
          <cell r="B21" t="str">
            <v>全体（n＝779）</v>
          </cell>
          <cell r="C21">
            <v>32.5</v>
          </cell>
          <cell r="D21">
            <v>26.7</v>
          </cell>
          <cell r="E21">
            <v>26.1</v>
          </cell>
          <cell r="F21">
            <v>21.2</v>
          </cell>
          <cell r="G21">
            <v>18.899999999999999</v>
          </cell>
          <cell r="H21">
            <v>17.2</v>
          </cell>
          <cell r="I21">
            <v>15.5</v>
          </cell>
          <cell r="J21">
            <v>12.1</v>
          </cell>
          <cell r="K21">
            <v>11.8</v>
          </cell>
          <cell r="L21">
            <v>7.8</v>
          </cell>
          <cell r="M21">
            <v>3.6</v>
          </cell>
          <cell r="N21">
            <v>16</v>
          </cell>
        </row>
        <row r="22">
          <cell r="B22" t="str">
            <v>火災保険（n＝689）</v>
          </cell>
          <cell r="C22">
            <v>22.6</v>
          </cell>
          <cell r="D22">
            <v>17</v>
          </cell>
          <cell r="E22">
            <v>14.7</v>
          </cell>
          <cell r="F22">
            <v>13.8</v>
          </cell>
          <cell r="G22">
            <v>9.6</v>
          </cell>
          <cell r="H22">
            <v>10.199999999999999</v>
          </cell>
          <cell r="I22">
            <v>5.5</v>
          </cell>
          <cell r="J22">
            <v>6</v>
          </cell>
          <cell r="K22">
            <v>4.4000000000000004</v>
          </cell>
          <cell r="L22">
            <v>3.5</v>
          </cell>
          <cell r="M22">
            <v>2.6</v>
          </cell>
          <cell r="N22">
            <v>21.2</v>
          </cell>
        </row>
        <row r="23">
          <cell r="B23" t="str">
            <v>地震危険補償特約（火災保険の特約）（n＝388）</v>
          </cell>
          <cell r="C23">
            <v>21.6</v>
          </cell>
          <cell r="D23">
            <v>19.8</v>
          </cell>
          <cell r="E23">
            <v>18.3</v>
          </cell>
          <cell r="F23">
            <v>11.1</v>
          </cell>
          <cell r="G23">
            <v>8.8000000000000007</v>
          </cell>
          <cell r="H23">
            <v>10.6</v>
          </cell>
          <cell r="I23">
            <v>6.2</v>
          </cell>
          <cell r="J23">
            <v>4.0999999999999996</v>
          </cell>
          <cell r="K23">
            <v>4.0999999999999996</v>
          </cell>
          <cell r="L23">
            <v>3.9</v>
          </cell>
          <cell r="M23">
            <v>1</v>
          </cell>
          <cell r="N23">
            <v>18</v>
          </cell>
        </row>
        <row r="24">
          <cell r="B24" t="str">
            <v>環境汚染賠償責任保険（n＝15）</v>
          </cell>
          <cell r="C24">
            <v>20</v>
          </cell>
          <cell r="D24">
            <v>13.3</v>
          </cell>
          <cell r="E24">
            <v>46.7</v>
          </cell>
          <cell r="F24">
            <v>6.7</v>
          </cell>
          <cell r="G24">
            <v>6.7</v>
          </cell>
          <cell r="H24">
            <v>26.7</v>
          </cell>
          <cell r="I24">
            <v>6.7</v>
          </cell>
          <cell r="J24">
            <v>20</v>
          </cell>
          <cell r="K24">
            <v>13.3</v>
          </cell>
          <cell r="L24">
            <v>13.3</v>
          </cell>
          <cell r="N24">
            <v>6.7</v>
          </cell>
        </row>
        <row r="25">
          <cell r="B25" t="str">
            <v>動産総合保険（n＝144）</v>
          </cell>
          <cell r="C25">
            <v>27.1</v>
          </cell>
          <cell r="D25">
            <v>16.7</v>
          </cell>
          <cell r="E25">
            <v>12.5</v>
          </cell>
          <cell r="F25">
            <v>9.6999999999999993</v>
          </cell>
          <cell r="G25">
            <v>10.4</v>
          </cell>
          <cell r="H25">
            <v>7.6</v>
          </cell>
          <cell r="I25">
            <v>6.9</v>
          </cell>
          <cell r="J25">
            <v>5.6</v>
          </cell>
          <cell r="K25">
            <v>4.9000000000000004</v>
          </cell>
          <cell r="L25">
            <v>3.5</v>
          </cell>
          <cell r="M25">
            <v>3.5</v>
          </cell>
          <cell r="N25">
            <v>16</v>
          </cell>
        </row>
        <row r="26">
          <cell r="B26" t="str">
            <v>休業補償保険（企業費用・利益保険、店舗休業補償保険など）（n＝147）</v>
          </cell>
          <cell r="C26">
            <v>29.3</v>
          </cell>
          <cell r="D26">
            <v>25.9</v>
          </cell>
          <cell r="E26">
            <v>17.7</v>
          </cell>
          <cell r="F26">
            <v>8.8000000000000007</v>
          </cell>
          <cell r="G26">
            <v>8.8000000000000007</v>
          </cell>
          <cell r="H26">
            <v>5.4</v>
          </cell>
          <cell r="I26">
            <v>9.5</v>
          </cell>
          <cell r="J26">
            <v>4.0999999999999996</v>
          </cell>
          <cell r="K26">
            <v>8.1999999999999993</v>
          </cell>
          <cell r="L26">
            <v>6.1</v>
          </cell>
          <cell r="M26">
            <v>0.7</v>
          </cell>
          <cell r="N26">
            <v>15.6</v>
          </cell>
        </row>
        <row r="27">
          <cell r="B27" t="str">
            <v>取引信用保険（n＝51）</v>
          </cell>
          <cell r="C27">
            <v>17.600000000000001</v>
          </cell>
          <cell r="D27">
            <v>33.299999999999997</v>
          </cell>
          <cell r="E27">
            <v>13.7</v>
          </cell>
          <cell r="F27">
            <v>19.600000000000001</v>
          </cell>
          <cell r="G27">
            <v>15.7</v>
          </cell>
          <cell r="H27">
            <v>9.8000000000000007</v>
          </cell>
          <cell r="I27">
            <v>17.600000000000001</v>
          </cell>
          <cell r="J27">
            <v>5.9</v>
          </cell>
          <cell r="K27">
            <v>11.8</v>
          </cell>
          <cell r="L27">
            <v>5.9</v>
          </cell>
          <cell r="N27">
            <v>9.8000000000000007</v>
          </cell>
        </row>
        <row r="28">
          <cell r="B28" t="str">
            <v>施設賠償責任保険（n＝136）</v>
          </cell>
          <cell r="C28">
            <v>30.1</v>
          </cell>
          <cell r="D28">
            <v>9.1</v>
          </cell>
          <cell r="E28">
            <v>17.600000000000001</v>
          </cell>
          <cell r="F28">
            <v>8.1</v>
          </cell>
          <cell r="G28">
            <v>12.5</v>
          </cell>
          <cell r="H28">
            <v>6.6</v>
          </cell>
          <cell r="I28">
            <v>6.6</v>
          </cell>
          <cell r="J28">
            <v>5.9</v>
          </cell>
          <cell r="K28">
            <v>3.7</v>
          </cell>
          <cell r="L28">
            <v>5.0999999999999996</v>
          </cell>
          <cell r="M28">
            <v>2.2000000000000002</v>
          </cell>
          <cell r="N28">
            <v>17.600000000000001</v>
          </cell>
        </row>
        <row r="29">
          <cell r="B29" t="str">
            <v>生産物賠償責任保険（n＝120）</v>
          </cell>
          <cell r="C29">
            <v>24.2</v>
          </cell>
          <cell r="D29">
            <v>14.2</v>
          </cell>
          <cell r="E29">
            <v>19.2</v>
          </cell>
          <cell r="F29">
            <v>15</v>
          </cell>
          <cell r="G29">
            <v>14.2</v>
          </cell>
          <cell r="H29">
            <v>7.5</v>
          </cell>
          <cell r="I29">
            <v>25.8</v>
          </cell>
          <cell r="J29">
            <v>5</v>
          </cell>
          <cell r="K29">
            <v>5.8</v>
          </cell>
          <cell r="L29">
            <v>3.3</v>
          </cell>
          <cell r="M29">
            <v>3.3</v>
          </cell>
          <cell r="N29">
            <v>10.8</v>
          </cell>
        </row>
        <row r="30">
          <cell r="B30" t="str">
            <v>請負賠償責任保険（n＝95）</v>
          </cell>
          <cell r="C30">
            <v>23.2</v>
          </cell>
          <cell r="D30">
            <v>17.899999999999999</v>
          </cell>
          <cell r="E30">
            <v>14.7</v>
          </cell>
          <cell r="F30">
            <v>2.1</v>
          </cell>
          <cell r="G30">
            <v>15.8</v>
          </cell>
          <cell r="H30">
            <v>4.2</v>
          </cell>
          <cell r="I30">
            <v>15.8</v>
          </cell>
          <cell r="J30">
            <v>8.4</v>
          </cell>
          <cell r="K30">
            <v>9.5</v>
          </cell>
          <cell r="L30">
            <v>7.4</v>
          </cell>
          <cell r="M30">
            <v>1.1000000000000001</v>
          </cell>
          <cell r="N30">
            <v>17.899999999999999</v>
          </cell>
        </row>
        <row r="31">
          <cell r="B31" t="str">
            <v>労働災害総合保険（n＝239）</v>
          </cell>
          <cell r="C31">
            <v>23.4</v>
          </cell>
          <cell r="D31">
            <v>17.2</v>
          </cell>
          <cell r="E31">
            <v>18</v>
          </cell>
          <cell r="F31">
            <v>13.8</v>
          </cell>
          <cell r="G31">
            <v>14.2</v>
          </cell>
          <cell r="H31">
            <v>9.1999999999999993</v>
          </cell>
          <cell r="I31">
            <v>10</v>
          </cell>
          <cell r="J31">
            <v>5</v>
          </cell>
          <cell r="K31">
            <v>7.5</v>
          </cell>
          <cell r="L31">
            <v>4.2</v>
          </cell>
          <cell r="M31">
            <v>2.5</v>
          </cell>
          <cell r="N31">
            <v>15.1</v>
          </cell>
        </row>
        <row r="32">
          <cell r="B32" t="str">
            <v>傷害保険（n＝406）</v>
          </cell>
          <cell r="C32">
            <v>23.9</v>
          </cell>
          <cell r="D32">
            <v>18.5</v>
          </cell>
          <cell r="E32">
            <v>16.3</v>
          </cell>
          <cell r="F32">
            <v>10.3</v>
          </cell>
          <cell r="G32">
            <v>12.8</v>
          </cell>
          <cell r="H32">
            <v>7.4</v>
          </cell>
          <cell r="I32">
            <v>7.4</v>
          </cell>
          <cell r="J32">
            <v>5.4</v>
          </cell>
          <cell r="K32">
            <v>6.2</v>
          </cell>
          <cell r="L32">
            <v>4.2</v>
          </cell>
          <cell r="M32">
            <v>1.2</v>
          </cell>
          <cell r="N32">
            <v>17.5</v>
          </cell>
        </row>
        <row r="33">
          <cell r="B33" t="str">
            <v>会社役員賠償責任保険（D＆O保険）（n＝77）</v>
          </cell>
          <cell r="C33">
            <v>18.2</v>
          </cell>
          <cell r="D33">
            <v>28.6</v>
          </cell>
          <cell r="E33">
            <v>23.4</v>
          </cell>
          <cell r="F33">
            <v>9.1</v>
          </cell>
          <cell r="G33">
            <v>7.8</v>
          </cell>
          <cell r="H33">
            <v>9.1</v>
          </cell>
          <cell r="I33">
            <v>11.7</v>
          </cell>
          <cell r="J33">
            <v>3.9</v>
          </cell>
          <cell r="K33">
            <v>7.8</v>
          </cell>
          <cell r="L33">
            <v>5.2</v>
          </cell>
          <cell r="N33">
            <v>13</v>
          </cell>
        </row>
        <row r="34">
          <cell r="B34" t="str">
            <v>雇用慣行賠償責任保険・特約（EPL保険・特約）（n＝55）</v>
          </cell>
          <cell r="C34">
            <v>25.5</v>
          </cell>
          <cell r="D34">
            <v>25.5</v>
          </cell>
          <cell r="E34">
            <v>12.7</v>
          </cell>
          <cell r="F34">
            <v>14.5</v>
          </cell>
          <cell r="G34">
            <v>9.1</v>
          </cell>
          <cell r="H34">
            <v>10.9</v>
          </cell>
          <cell r="I34">
            <v>16.399999999999999</v>
          </cell>
          <cell r="J34">
            <v>12.7</v>
          </cell>
          <cell r="K34">
            <v>9.1</v>
          </cell>
          <cell r="L34">
            <v>12.7</v>
          </cell>
          <cell r="N34">
            <v>14.5</v>
          </cell>
        </row>
        <row r="35">
          <cell r="B35" t="str">
            <v>情報漏えい賠償責任保険（n＝54）</v>
          </cell>
          <cell r="C35">
            <v>22.2</v>
          </cell>
          <cell r="D35">
            <v>29.6</v>
          </cell>
          <cell r="E35">
            <v>24.1</v>
          </cell>
          <cell r="F35">
            <v>9.3000000000000007</v>
          </cell>
          <cell r="G35">
            <v>16.7</v>
          </cell>
          <cell r="H35">
            <v>13</v>
          </cell>
          <cell r="I35">
            <v>11.1</v>
          </cell>
          <cell r="J35">
            <v>7.4</v>
          </cell>
          <cell r="K35">
            <v>14.8</v>
          </cell>
          <cell r="L35">
            <v>9.3000000000000007</v>
          </cell>
          <cell r="M35">
            <v>1.9</v>
          </cell>
          <cell r="N35">
            <v>11.1</v>
          </cell>
        </row>
        <row r="36">
          <cell r="B36" t="str">
            <v>サイバー保険（n＝48）</v>
          </cell>
          <cell r="C36">
            <v>31.3</v>
          </cell>
          <cell r="D36">
            <v>20.8</v>
          </cell>
          <cell r="E36">
            <v>29.2</v>
          </cell>
          <cell r="F36">
            <v>2.1</v>
          </cell>
          <cell r="G36">
            <v>16.7</v>
          </cell>
          <cell r="H36">
            <v>16.7</v>
          </cell>
          <cell r="I36">
            <v>18.8</v>
          </cell>
          <cell r="J36">
            <v>4.2</v>
          </cell>
          <cell r="K36">
            <v>8.3000000000000007</v>
          </cell>
          <cell r="L36">
            <v>10.4</v>
          </cell>
          <cell r="M36">
            <v>2.1</v>
          </cell>
          <cell r="N36">
            <v>8.3000000000000007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BCE82-C5D2-4086-A61C-BC87D767634D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44896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7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7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 t="s">
        <v>34</v>
      </c>
      <c r="F20" s="1" t="s">
        <v>35</v>
      </c>
      <c r="G20" s="1" t="s">
        <v>36</v>
      </c>
      <c r="H20" s="1" t="s">
        <v>37</v>
      </c>
      <c r="I20" s="1" t="s">
        <v>38</v>
      </c>
      <c r="J20" s="1" t="s">
        <v>39</v>
      </c>
      <c r="K20" s="1" t="s">
        <v>40</v>
      </c>
      <c r="L20" s="1" t="s">
        <v>41</v>
      </c>
      <c r="M20" s="1" t="s">
        <v>42</v>
      </c>
      <c r="N20" s="1" t="s">
        <v>43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44</v>
      </c>
      <c r="C21" s="13">
        <v>32.5</v>
      </c>
      <c r="D21" s="13">
        <v>26.7</v>
      </c>
      <c r="E21" s="13">
        <v>26.1</v>
      </c>
      <c r="F21" s="13">
        <v>21.2</v>
      </c>
      <c r="G21" s="13">
        <v>18.899999999999999</v>
      </c>
      <c r="H21" s="13">
        <v>17.2</v>
      </c>
      <c r="I21" s="13">
        <v>15.5</v>
      </c>
      <c r="J21" s="13">
        <v>12.1</v>
      </c>
      <c r="K21" s="13">
        <v>11.8</v>
      </c>
      <c r="L21" s="13">
        <v>7.8</v>
      </c>
      <c r="M21" s="13">
        <v>3.6</v>
      </c>
      <c r="N21" s="13">
        <v>16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45</v>
      </c>
      <c r="C22" s="13">
        <v>22.6</v>
      </c>
      <c r="D22" s="13">
        <v>17</v>
      </c>
      <c r="E22" s="13">
        <v>14.7</v>
      </c>
      <c r="F22" s="13">
        <v>13.8</v>
      </c>
      <c r="G22" s="13">
        <v>9.6</v>
      </c>
      <c r="H22" s="13">
        <v>10.199999999999999</v>
      </c>
      <c r="I22" s="13">
        <v>5.5</v>
      </c>
      <c r="J22" s="13">
        <v>6</v>
      </c>
      <c r="K22" s="13">
        <v>4.4000000000000004</v>
      </c>
      <c r="L22" s="13">
        <v>3.5</v>
      </c>
      <c r="M22" s="13">
        <v>2.6</v>
      </c>
      <c r="N22" s="13">
        <v>21.2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5" t="s">
        <v>46</v>
      </c>
      <c r="C23" s="13">
        <v>21.6</v>
      </c>
      <c r="D23" s="13">
        <v>19.8</v>
      </c>
      <c r="E23" s="13">
        <v>18.3</v>
      </c>
      <c r="F23" s="13">
        <v>11.1</v>
      </c>
      <c r="G23" s="13">
        <v>8.8000000000000007</v>
      </c>
      <c r="H23" s="13">
        <v>10.6</v>
      </c>
      <c r="I23" s="13">
        <v>6.2</v>
      </c>
      <c r="J23" s="13">
        <v>4.0999999999999996</v>
      </c>
      <c r="K23" s="13">
        <v>4.0999999999999996</v>
      </c>
      <c r="L23" s="13">
        <v>3.9</v>
      </c>
      <c r="M23" s="13">
        <v>1</v>
      </c>
      <c r="N23" s="13">
        <v>18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5" t="s">
        <v>47</v>
      </c>
      <c r="C24" s="13">
        <v>20</v>
      </c>
      <c r="D24" s="13">
        <v>13.3</v>
      </c>
      <c r="E24" s="13">
        <v>46.7</v>
      </c>
      <c r="F24" s="13">
        <v>6.7</v>
      </c>
      <c r="G24" s="13">
        <v>6.7</v>
      </c>
      <c r="H24" s="13">
        <v>26.7</v>
      </c>
      <c r="I24" s="13">
        <v>6.7</v>
      </c>
      <c r="J24" s="13">
        <v>20</v>
      </c>
      <c r="K24" s="13">
        <v>13.3</v>
      </c>
      <c r="L24" s="13">
        <v>13.3</v>
      </c>
      <c r="M24" s="13"/>
      <c r="N24" s="13">
        <v>6.7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5" t="s">
        <v>48</v>
      </c>
      <c r="C25" s="13">
        <v>27.1</v>
      </c>
      <c r="D25" s="13">
        <v>16.7</v>
      </c>
      <c r="E25" s="13">
        <v>12.5</v>
      </c>
      <c r="F25" s="13">
        <v>9.6999999999999993</v>
      </c>
      <c r="G25" s="13">
        <v>10.4</v>
      </c>
      <c r="H25" s="13">
        <v>7.6</v>
      </c>
      <c r="I25" s="13">
        <v>6.9</v>
      </c>
      <c r="J25" s="13">
        <v>5.6</v>
      </c>
      <c r="K25" s="13">
        <v>4.9000000000000004</v>
      </c>
      <c r="L25" s="13">
        <v>3.5</v>
      </c>
      <c r="M25" s="13">
        <v>3.5</v>
      </c>
      <c r="N25" s="13">
        <v>16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5" t="s">
        <v>49</v>
      </c>
      <c r="C26" s="13">
        <v>29.3</v>
      </c>
      <c r="D26" s="13">
        <v>25.9</v>
      </c>
      <c r="E26" s="13">
        <v>17.7</v>
      </c>
      <c r="F26" s="13">
        <v>8.8000000000000007</v>
      </c>
      <c r="G26" s="13">
        <v>8.8000000000000007</v>
      </c>
      <c r="H26" s="13">
        <v>5.4</v>
      </c>
      <c r="I26" s="13">
        <v>9.5</v>
      </c>
      <c r="J26" s="13">
        <v>4.0999999999999996</v>
      </c>
      <c r="K26" s="13">
        <v>8.1999999999999993</v>
      </c>
      <c r="L26" s="13">
        <v>6.1</v>
      </c>
      <c r="M26" s="13">
        <v>0.7</v>
      </c>
      <c r="N26" s="13">
        <v>15.6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5" t="s">
        <v>50</v>
      </c>
      <c r="C27" s="13">
        <v>17.600000000000001</v>
      </c>
      <c r="D27" s="13">
        <v>33.299999999999997</v>
      </c>
      <c r="E27" s="13">
        <v>13.7</v>
      </c>
      <c r="F27" s="13">
        <v>19.600000000000001</v>
      </c>
      <c r="G27" s="13">
        <v>15.7</v>
      </c>
      <c r="H27" s="13">
        <v>9.8000000000000007</v>
      </c>
      <c r="I27" s="13">
        <v>17.600000000000001</v>
      </c>
      <c r="J27" s="13">
        <v>5.9</v>
      </c>
      <c r="K27" s="13">
        <v>11.8</v>
      </c>
      <c r="L27" s="13">
        <v>5.9</v>
      </c>
      <c r="M27" s="13"/>
      <c r="N27" s="13">
        <v>9.8000000000000007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5" t="s">
        <v>51</v>
      </c>
      <c r="C28" s="13">
        <v>30.1</v>
      </c>
      <c r="D28" s="13">
        <v>9.1</v>
      </c>
      <c r="E28" s="13">
        <v>17.600000000000001</v>
      </c>
      <c r="F28" s="13">
        <v>8.1</v>
      </c>
      <c r="G28" s="13">
        <v>12.5</v>
      </c>
      <c r="H28" s="13">
        <v>6.6</v>
      </c>
      <c r="I28" s="13">
        <v>6.6</v>
      </c>
      <c r="J28" s="13">
        <v>5.9</v>
      </c>
      <c r="K28" s="13">
        <v>3.7</v>
      </c>
      <c r="L28" s="13">
        <v>5.0999999999999996</v>
      </c>
      <c r="M28" s="13">
        <v>2.2000000000000002</v>
      </c>
      <c r="N28" s="13">
        <v>17.600000000000001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 t="s">
        <v>52</v>
      </c>
      <c r="C29" s="13">
        <v>24.2</v>
      </c>
      <c r="D29" s="13">
        <v>14.2</v>
      </c>
      <c r="E29" s="13">
        <v>19.2</v>
      </c>
      <c r="F29" s="13">
        <v>15</v>
      </c>
      <c r="G29" s="13">
        <v>14.2</v>
      </c>
      <c r="H29" s="13">
        <v>7.5</v>
      </c>
      <c r="I29" s="13">
        <v>25.8</v>
      </c>
      <c r="J29" s="13">
        <v>5</v>
      </c>
      <c r="K29" s="13">
        <v>5.8</v>
      </c>
      <c r="L29" s="13">
        <v>3.3</v>
      </c>
      <c r="M29" s="13">
        <v>3.3</v>
      </c>
      <c r="N29" s="13">
        <v>10.8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 t="s">
        <v>53</v>
      </c>
      <c r="C30" s="13">
        <v>23.2</v>
      </c>
      <c r="D30" s="13">
        <v>17.899999999999999</v>
      </c>
      <c r="E30" s="13">
        <v>14.7</v>
      </c>
      <c r="F30" s="13">
        <v>2.1</v>
      </c>
      <c r="G30" s="13">
        <v>15.8</v>
      </c>
      <c r="H30" s="13">
        <v>4.2</v>
      </c>
      <c r="I30" s="13">
        <v>15.8</v>
      </c>
      <c r="J30" s="13">
        <v>8.4</v>
      </c>
      <c r="K30" s="13">
        <v>9.5</v>
      </c>
      <c r="L30" s="13">
        <v>7.4</v>
      </c>
      <c r="M30" s="13">
        <v>1.1000000000000001</v>
      </c>
      <c r="N30" s="13">
        <v>17.899999999999999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 t="s">
        <v>54</v>
      </c>
      <c r="C31" s="13">
        <v>23.4</v>
      </c>
      <c r="D31" s="13">
        <v>17.2</v>
      </c>
      <c r="E31" s="13">
        <v>18</v>
      </c>
      <c r="F31" s="13">
        <v>13.8</v>
      </c>
      <c r="G31" s="13">
        <v>14.2</v>
      </c>
      <c r="H31" s="13">
        <v>9.1999999999999993</v>
      </c>
      <c r="I31" s="13">
        <v>10</v>
      </c>
      <c r="J31" s="13">
        <v>5</v>
      </c>
      <c r="K31" s="13">
        <v>7.5</v>
      </c>
      <c r="L31" s="13">
        <v>4.2</v>
      </c>
      <c r="M31" s="13">
        <v>2.5</v>
      </c>
      <c r="N31" s="13">
        <v>15.1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 t="s">
        <v>55</v>
      </c>
      <c r="C32" s="13">
        <v>23.9</v>
      </c>
      <c r="D32" s="13">
        <v>18.5</v>
      </c>
      <c r="E32" s="13">
        <v>16.3</v>
      </c>
      <c r="F32" s="13">
        <v>10.3</v>
      </c>
      <c r="G32" s="13">
        <v>12.8</v>
      </c>
      <c r="H32" s="13">
        <v>7.4</v>
      </c>
      <c r="I32" s="13">
        <v>7.4</v>
      </c>
      <c r="J32" s="13">
        <v>5.4</v>
      </c>
      <c r="K32" s="13">
        <v>6.2</v>
      </c>
      <c r="L32" s="13">
        <v>4.2</v>
      </c>
      <c r="M32" s="13">
        <v>1.2</v>
      </c>
      <c r="N32" s="13">
        <v>17.5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 t="s">
        <v>56</v>
      </c>
      <c r="C33" s="13">
        <v>18.2</v>
      </c>
      <c r="D33" s="13">
        <v>28.6</v>
      </c>
      <c r="E33" s="13">
        <v>23.4</v>
      </c>
      <c r="F33" s="13">
        <v>9.1</v>
      </c>
      <c r="G33" s="13">
        <v>7.8</v>
      </c>
      <c r="H33" s="13">
        <v>9.1</v>
      </c>
      <c r="I33" s="13">
        <v>11.7</v>
      </c>
      <c r="J33" s="13">
        <v>3.9</v>
      </c>
      <c r="K33" s="13">
        <v>7.8</v>
      </c>
      <c r="L33" s="13">
        <v>5.2</v>
      </c>
      <c r="M33" s="13"/>
      <c r="N33" s="13">
        <v>13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4" t="s">
        <v>57</v>
      </c>
      <c r="C34" s="13">
        <v>25.5</v>
      </c>
      <c r="D34" s="13">
        <v>25.5</v>
      </c>
      <c r="E34" s="13">
        <v>12.7</v>
      </c>
      <c r="F34" s="13">
        <v>14.5</v>
      </c>
      <c r="G34" s="13">
        <v>9.1</v>
      </c>
      <c r="H34" s="13">
        <v>10.9</v>
      </c>
      <c r="I34" s="13">
        <v>16.399999999999999</v>
      </c>
      <c r="J34" s="13">
        <v>12.7</v>
      </c>
      <c r="K34" s="13">
        <v>9.1</v>
      </c>
      <c r="L34" s="13">
        <v>12.7</v>
      </c>
      <c r="M34" s="13"/>
      <c r="N34" s="13">
        <v>14.5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 t="s">
        <v>58</v>
      </c>
      <c r="C35" s="13">
        <v>22.2</v>
      </c>
      <c r="D35" s="13">
        <v>29.6</v>
      </c>
      <c r="E35" s="13">
        <v>24.1</v>
      </c>
      <c r="F35" s="13">
        <v>9.3000000000000007</v>
      </c>
      <c r="G35" s="13">
        <v>16.7</v>
      </c>
      <c r="H35" s="13">
        <v>13</v>
      </c>
      <c r="I35" s="13">
        <v>11.1</v>
      </c>
      <c r="J35" s="13">
        <v>7.4</v>
      </c>
      <c r="K35" s="13">
        <v>14.8</v>
      </c>
      <c r="L35" s="13">
        <v>9.3000000000000007</v>
      </c>
      <c r="M35" s="13">
        <v>1.9</v>
      </c>
      <c r="N35" s="13">
        <v>11.1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 t="s">
        <v>59</v>
      </c>
      <c r="C36" s="13">
        <v>31.3</v>
      </c>
      <c r="D36" s="13">
        <v>20.8</v>
      </c>
      <c r="E36" s="13">
        <v>29.2</v>
      </c>
      <c r="F36" s="13">
        <v>2.1</v>
      </c>
      <c r="G36" s="13">
        <v>16.7</v>
      </c>
      <c r="H36" s="13">
        <v>16.7</v>
      </c>
      <c r="I36" s="13">
        <v>18.8</v>
      </c>
      <c r="J36" s="13">
        <v>4.2</v>
      </c>
      <c r="K36" s="13">
        <v>8.3000000000000007</v>
      </c>
      <c r="L36" s="13">
        <v>10.4</v>
      </c>
      <c r="M36" s="13">
        <v>2.1</v>
      </c>
      <c r="N36" s="13">
        <v>8.3000000000000007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2023-06-13T11:14:08Z</dcterms:created>
  <dcterms:modified xsi:type="dcterms:W3CDTF">2023-06-13T11:14:09Z</dcterms:modified>
</cp:coreProperties>
</file>