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7A490F7-7F85-4EFD-8F92-6F54C9C634FF}" xr6:coauthVersionLast="47" xr6:coauthVersionMax="47" xr10:uidLastSave="{00000000-0000-0000-0000-000000000000}"/>
  <bookViews>
    <workbookView xWindow="1110" yWindow="990" windowWidth="17295" windowHeight="14340" xr2:uid="{D246CB93-5222-4939-865C-A7C189901FF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<sst xmlns="http://schemas.openxmlformats.org/spreadsheetml/2006/main" count="50" uniqueCount="48">
  <si>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調査ID-図表番号</t>
    <phoneticPr fontId="3"/>
  </si>
  <si>
    <t>202302_cy_04-27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</si>
  <si>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</si>
  <si>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</si>
  <si>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</si>
  <si>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3"/>
  </si>
  <si>
    <t>調査機関</t>
    <phoneticPr fontId="3"/>
  </si>
  <si>
    <t>一般社団法人　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</si>
  <si>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</si>
  <si>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</si>
  <si>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</si>
  <si>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</si>
  <si>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中小企業の経営者および従業員（損害保険契約関与者　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</si>
  <si>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</si>
  <si>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</si>
  <si>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</si>
  <si>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</si>
  <si>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企業を取り巻くリスク_損害保険でカバーしたいリスク時系列比較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</si>
  <si>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</si>
  <si>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</si>
  <si>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</si>
  <si>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</si>
  <si>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</si>
  <si>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損害保険でカバーしたいリスクを聞いたところ、「自然災害計」が最も多く42.6％で、次いで「顧客・取引先の廃業や倒産等による売上の減少」（26.2％）、「感染症」（25.3％）の順となっている。2021年と比べて「顧客・取引先の廃業や倒産等による売上の減少」が大きく減少している。</t>
    <rPh sb="0" eb="2">
      <t>ソンガイ</t>
    </rPh>
    <rPh sb="2" eb="4">
      <t>ホケン</t>
    </rPh>
    <rPh sb="15" eb="16">
      <t>キ</t>
    </rPh>
    <rPh sb="23" eb="25">
      <t>シゼン</t>
    </rPh>
    <rPh sb="25" eb="27">
      <t>サイガイ</t>
    </rPh>
    <rPh sb="27" eb="28">
      <t>ケイ</t>
    </rPh>
    <rPh sb="30" eb="31">
      <t>モット</t>
    </rPh>
    <rPh sb="32" eb="33">
      <t>オオ</t>
    </rPh>
    <rPh sb="41" eb="42">
      <t>ツ</t>
    </rPh>
    <rPh sb="76" eb="79">
      <t>カンセンショウ</t>
    </rPh>
    <rPh sb="88" eb="89">
      <t>ジュン</t>
    </rPh>
    <rPh sb="100" eb="101">
      <t>ネン</t>
    </rPh>
    <rPh sb="102" eb="103">
      <t>クラ</t>
    </rPh>
    <rPh sb="129" eb="130">
      <t>オオ</t>
    </rPh>
    <rPh sb="132" eb="134">
      <t>ゲンショウ</t>
    </rPh>
    <phoneticPr fontId="3"/>
  </si>
  <si>
    <t>脚注</t>
  </si>
  <si>
    <t>全体（n＝1,031）に複数回答
2022年のポイントで降順</t>
    <rPh sb="0" eb="2">
      <t>ゼンタイ</t>
    </rPh>
    <rPh sb="12" eb="14">
      <t>フクスウ</t>
    </rPh>
    <rPh sb="14" eb="16">
      <t>カイトウ</t>
    </rPh>
    <rPh sb="21" eb="22">
      <t>ネン</t>
    </rPh>
    <rPh sb="28" eb="30">
      <t>コウジュン</t>
    </rPh>
    <phoneticPr fontId="3"/>
  </si>
  <si>
    <t>元図表名</t>
  </si>
  <si>
    <t>27.	P.42　３．調査結果(14)企業を取り巻くリスク_損害保険でカバーしたいリスク時系列比較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</si>
  <si>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</si>
  <si>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</si>
  <si>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</si>
  <si>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</si>
  <si>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</si>
  <si>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自然災害計</t>
    <rPh sb="0" eb="2">
      <t>シゼン</t>
    </rPh>
    <rPh sb="2" eb="4">
      <t>サイガイ</t>
    </rPh>
    <rPh sb="4" eb="5">
      <t>ケイ</t>
    </rPh>
    <phoneticPr fontId="3"/>
  </si>
  <si>
    <t>顧客・取引先の廃業や倒産等による売上の減少</t>
    <rPh sb="0" eb="2">
      <t>コキャク</t>
    </rPh>
    <rPh sb="3" eb="5">
      <t>トリヒキ</t>
    </rPh>
    <rPh sb="5" eb="6">
      <t>サキ</t>
    </rPh>
    <rPh sb="7" eb="9">
      <t>ハイギョウ</t>
    </rPh>
    <rPh sb="10" eb="12">
      <t>トウサン</t>
    </rPh>
    <rPh sb="12" eb="13">
      <t>トウ</t>
    </rPh>
    <rPh sb="16" eb="18">
      <t>ウリアゲ</t>
    </rPh>
    <rPh sb="19" eb="21">
      <t>ゲンショウ</t>
    </rPh>
    <phoneticPr fontId="3"/>
  </si>
  <si>
    <t>感染症</t>
    <rPh sb="0" eb="3">
      <t>カンセンショウ</t>
    </rPh>
    <phoneticPr fontId="3"/>
  </si>
  <si>
    <t>勤務中や移動中における損害賠償（ケガ・器物破損等）</t>
    <rPh sb="0" eb="2">
      <t>キンム</t>
    </rPh>
    <rPh sb="2" eb="3">
      <t>ナカ</t>
    </rPh>
    <rPh sb="4" eb="6">
      <t>イドウ</t>
    </rPh>
    <rPh sb="6" eb="7">
      <t>ナカ</t>
    </rPh>
    <rPh sb="11" eb="13">
      <t>ソンガイ</t>
    </rPh>
    <rPh sb="13" eb="15">
      <t>バイショウ</t>
    </rPh>
    <rPh sb="19" eb="21">
      <t>キブツ</t>
    </rPh>
    <rPh sb="21" eb="23">
      <t>ハソン</t>
    </rPh>
    <rPh sb="23" eb="24">
      <t>トウ</t>
    </rPh>
    <phoneticPr fontId="3"/>
  </si>
  <si>
    <t>経済環境リスク</t>
    <rPh sb="0" eb="2">
      <t>ケイザイ</t>
    </rPh>
    <rPh sb="2" eb="4">
      <t>カンキョウ</t>
    </rPh>
    <phoneticPr fontId="3"/>
  </si>
  <si>
    <t>ー</t>
    <phoneticPr fontId="3"/>
  </si>
  <si>
    <t>サイバーリスク</t>
    <phoneticPr fontId="3"/>
  </si>
  <si>
    <t>製造物に関する損害賠償</t>
    <rPh sb="0" eb="2">
      <t>セイゾウ</t>
    </rPh>
    <rPh sb="2" eb="3">
      <t>ブツ</t>
    </rPh>
    <rPh sb="4" eb="5">
      <t>カン</t>
    </rPh>
    <rPh sb="7" eb="9">
      <t>ソンガイ</t>
    </rPh>
    <rPh sb="9" eb="11">
      <t>バイショウ</t>
    </rPh>
    <phoneticPr fontId="3"/>
  </si>
  <si>
    <t>情報の漏洩</t>
    <rPh sb="0" eb="2">
      <t>ジョウホウ</t>
    </rPh>
    <rPh sb="3" eb="5">
      <t>ロウエイ</t>
    </rPh>
    <phoneticPr fontId="3"/>
  </si>
  <si>
    <t>法令順守違反</t>
    <rPh sb="0" eb="2">
      <t>ホウレイ</t>
    </rPh>
    <rPh sb="2" eb="4">
      <t>ジュンシュ</t>
    </rPh>
    <rPh sb="4" eb="6">
      <t>イハン</t>
    </rPh>
    <phoneticPr fontId="3"/>
  </si>
  <si>
    <t>従業員からの損害賠償請求（ハラスメント等）</t>
    <rPh sb="0" eb="3">
      <t>ジュウギョウイン</t>
    </rPh>
    <rPh sb="6" eb="8">
      <t>ソンガイ</t>
    </rPh>
    <rPh sb="8" eb="10">
      <t>バイショウ</t>
    </rPh>
    <rPh sb="10" eb="12">
      <t>セイキュウ</t>
    </rPh>
    <rPh sb="19" eb="20">
      <t>トウ</t>
    </rPh>
    <phoneticPr fontId="3"/>
  </si>
  <si>
    <t>国際情勢（軍事侵略や紛争等による影響）</t>
    <rPh sb="0" eb="2">
      <t>コクサイ</t>
    </rPh>
    <rPh sb="2" eb="4">
      <t>ジョウセイ</t>
    </rPh>
    <rPh sb="5" eb="7">
      <t>グンジ</t>
    </rPh>
    <rPh sb="7" eb="9">
      <t>シンリャク</t>
    </rPh>
    <rPh sb="10" eb="12">
      <t>フンソウ</t>
    </rPh>
    <rPh sb="12" eb="13">
      <t>トウ</t>
    </rPh>
    <rPh sb="16" eb="18">
      <t>エイキョウ</t>
    </rPh>
    <phoneticPr fontId="3"/>
  </si>
  <si>
    <t>環境問題（温暖化・土壌汚染・海洋汚染等）</t>
    <rPh sb="0" eb="2">
      <t>カンキョウ</t>
    </rPh>
    <rPh sb="2" eb="4">
      <t>モンダイ</t>
    </rPh>
    <rPh sb="5" eb="8">
      <t>オンダンカ</t>
    </rPh>
    <rPh sb="9" eb="11">
      <t>ドジョウ</t>
    </rPh>
    <rPh sb="11" eb="13">
      <t>オセン</t>
    </rPh>
    <rPh sb="14" eb="16">
      <t>カイヨウ</t>
    </rPh>
    <rPh sb="16" eb="18">
      <t>オセン</t>
    </rPh>
    <rPh sb="18" eb="19">
      <t>トウ</t>
    </rPh>
    <phoneticPr fontId="3"/>
  </si>
  <si>
    <t>テロ・破壊活動</t>
    <rPh sb="3" eb="5">
      <t>ハカイ</t>
    </rPh>
    <rPh sb="5" eb="7">
      <t>カツドウ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</si>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</sst>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損害保険でカバーしたいリスク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時系列比較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8850943149014588"/>
          <c:y val="0.138515030981952"/>
          <c:w val="0.56869970963774452"/>
          <c:h val="0.73789268609465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'[1]27'!$C$20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'[1]27'!$B$21:$B$34</c:f>
              <c:strCache>
                <c:ptCount val="14"/>
                <c:pt idx="0">
                  <c:v>自然災害計</c:v>
                </c:pt>
                <c:pt idx="1">
                  <c:v>顧客・取引先の廃業や倒産等による売上の減少</c:v>
                </c:pt>
                <c:pt idx="2">
                  <c:v>感染症</c:v>
                </c:pt>
                <c:pt idx="3">
                  <c:v>勤務中や移動中における損害賠償（ケガ・器物破損等）</c:v>
                </c:pt>
                <c:pt idx="4">
                  <c:v>経済環境リスク</c:v>
                </c:pt>
                <c:pt idx="5">
                  <c:v>サイバーリスク</c:v>
                </c:pt>
                <c:pt idx="6">
                  <c:v>製造物に関する損害賠償</c:v>
                </c:pt>
                <c:pt idx="7">
                  <c:v>情報の漏洩</c:v>
                </c:pt>
                <c:pt idx="8">
                  <c:v>法令順守違反</c:v>
                </c:pt>
                <c:pt idx="9">
                  <c:v>従業員からの損害賠償請求（ハラスメント等）</c:v>
                </c:pt>
                <c:pt idx="10">
                  <c:v>国際情勢（軍事侵略や紛争等による影響）</c:v>
                </c:pt>
                <c:pt idx="11">
                  <c:v>環境問題（温暖化・土壌汚染・海洋汚染等）</c:v>
                </c:pt>
                <c:pt idx="12">
                  <c:v>テロ・破壊活動</c:v>
                </c:pt>
                <c:pt idx="13">
                  <c:v>その他</c:v>
                </c:pt>
              </c:strCache>
            </c:strRef>
          </c:cat>
          <c:val>
            <c:numRef>
              <c:f>'[1]27'!$C$21:$C$34</c:f>
              <c:numCache>
                <c:formatCode>0.0</c:formatCode>
                <c:ptCount val="14"/>
                <c:pt idx="0" formatCode="General">
                  <c:v>44.1</c:v>
                </c:pt>
                <c:pt idx="1">
                  <c:v>35.799999999999997</c:v>
                </c:pt>
                <c:pt idx="2">
                  <c:v>27.2</c:v>
                </c:pt>
                <c:pt idx="3">
                  <c:v>25</c:v>
                </c:pt>
                <c:pt idx="4">
                  <c:v>0</c:v>
                </c:pt>
                <c:pt idx="5">
                  <c:v>16.899999999999999</c:v>
                </c:pt>
                <c:pt idx="6">
                  <c:v>17.3</c:v>
                </c:pt>
                <c:pt idx="7">
                  <c:v>14.4</c:v>
                </c:pt>
                <c:pt idx="8">
                  <c:v>11.6</c:v>
                </c:pt>
                <c:pt idx="9">
                  <c:v>9.8000000000000007</c:v>
                </c:pt>
                <c:pt idx="10">
                  <c:v>0</c:v>
                </c:pt>
                <c:pt idx="11">
                  <c:v>0</c:v>
                </c:pt>
                <c:pt idx="12">
                  <c:v>4.2</c:v>
                </c:pt>
                <c:pt idx="1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8-4698-B183-AC4231994AE5}"/>
            </c:ext>
          </c:extLst>
        </c:ser>
        <c:ser>
          <c:idx val="1"/>
          <c:order val="1"/>
          <c:tx>
            <c:strRef>
              <c:f>'[1]27'!$D$20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'[1]27'!$B$21:$B$34</c:f>
              <c:strCache>
                <c:ptCount val="14"/>
                <c:pt idx="0">
                  <c:v>自然災害計</c:v>
                </c:pt>
                <c:pt idx="1">
                  <c:v>顧客・取引先の廃業や倒産等による売上の減少</c:v>
                </c:pt>
                <c:pt idx="2">
                  <c:v>感染症</c:v>
                </c:pt>
                <c:pt idx="3">
                  <c:v>勤務中や移動中における損害賠償（ケガ・器物破損等）</c:v>
                </c:pt>
                <c:pt idx="4">
                  <c:v>経済環境リスク</c:v>
                </c:pt>
                <c:pt idx="5">
                  <c:v>サイバーリスク</c:v>
                </c:pt>
                <c:pt idx="6">
                  <c:v>製造物に関する損害賠償</c:v>
                </c:pt>
                <c:pt idx="7">
                  <c:v>情報の漏洩</c:v>
                </c:pt>
                <c:pt idx="8">
                  <c:v>法令順守違反</c:v>
                </c:pt>
                <c:pt idx="9">
                  <c:v>従業員からの損害賠償請求（ハラスメント等）</c:v>
                </c:pt>
                <c:pt idx="10">
                  <c:v>国際情勢（軍事侵略や紛争等による影響）</c:v>
                </c:pt>
                <c:pt idx="11">
                  <c:v>環境問題（温暖化・土壌汚染・海洋汚染等）</c:v>
                </c:pt>
                <c:pt idx="12">
                  <c:v>テロ・破壊活動</c:v>
                </c:pt>
                <c:pt idx="13">
                  <c:v>その他</c:v>
                </c:pt>
              </c:strCache>
            </c:strRef>
          </c:cat>
          <c:val>
            <c:numRef>
              <c:f>'[1]27'!$D$21:$D$34</c:f>
              <c:numCache>
                <c:formatCode>0.0</c:formatCode>
                <c:ptCount val="14"/>
                <c:pt idx="0" formatCode="General">
                  <c:v>42.6</c:v>
                </c:pt>
                <c:pt idx="1">
                  <c:v>26.2</c:v>
                </c:pt>
                <c:pt idx="2">
                  <c:v>25.3</c:v>
                </c:pt>
                <c:pt idx="3">
                  <c:v>24.4</c:v>
                </c:pt>
                <c:pt idx="4">
                  <c:v>17.7</c:v>
                </c:pt>
                <c:pt idx="5">
                  <c:v>15.2</c:v>
                </c:pt>
                <c:pt idx="6">
                  <c:v>14.9</c:v>
                </c:pt>
                <c:pt idx="7">
                  <c:v>14.5</c:v>
                </c:pt>
                <c:pt idx="8">
                  <c:v>11</c:v>
                </c:pt>
                <c:pt idx="9">
                  <c:v>8.6</c:v>
                </c:pt>
                <c:pt idx="10">
                  <c:v>7.3</c:v>
                </c:pt>
                <c:pt idx="11">
                  <c:v>5.8</c:v>
                </c:pt>
                <c:pt idx="12">
                  <c:v>2.7</c:v>
                </c:pt>
                <c:pt idx="1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8-4698-B183-AC4231994A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5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072267918183104"/>
              <c:y val="0.9316849543215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389336091353"/>
          <c:y val="0.72846439129108487"/>
          <c:w val="0.11635941418103406"/>
          <c:h val="0.122161730388660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18</xdr:row>
      <xdr:rowOff>57149</xdr:rowOff>
    </xdr:from>
    <xdr:to>
      <xdr:col>14</xdr:col>
      <xdr:colOff>276225</xdr:colOff>
      <xdr:row>43</xdr:row>
      <xdr:rowOff>57149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3C0BE2-D8E4-488E-87B2-F8288783F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2021年</v>
          </cell>
          <cell r="D20" t="str">
            <v>2022年</v>
          </cell>
        </row>
        <row r="21">
          <cell r="B21" t="str">
            <v>自然災害計</v>
          </cell>
          <cell r="C21">
            <v>44.1</v>
          </cell>
          <cell r="D21">
            <v>42.6</v>
          </cell>
        </row>
        <row r="22">
          <cell r="B22" t="str">
            <v>顧客・取引先の廃業や倒産等による売上の減少</v>
          </cell>
          <cell r="C22">
            <v>35.799999999999997</v>
          </cell>
          <cell r="D22">
            <v>26.2</v>
          </cell>
        </row>
        <row r="23">
          <cell r="B23" t="str">
            <v>感染症</v>
          </cell>
          <cell r="C23">
            <v>27.2</v>
          </cell>
          <cell r="D23">
            <v>25.3</v>
          </cell>
        </row>
        <row r="24">
          <cell r="B24" t="str">
            <v>勤務中や移動中における損害賠償（ケガ・器物破損等）</v>
          </cell>
          <cell r="C24">
            <v>25</v>
          </cell>
          <cell r="D24">
            <v>24.4</v>
          </cell>
        </row>
        <row r="25">
          <cell r="B25" t="str">
            <v>経済環境リスク</v>
          </cell>
          <cell r="C25" t="str">
            <v>ー</v>
          </cell>
          <cell r="D25">
            <v>17.7</v>
          </cell>
        </row>
        <row r="26">
          <cell r="B26" t="str">
            <v>サイバーリスク</v>
          </cell>
          <cell r="C26">
            <v>16.899999999999999</v>
          </cell>
          <cell r="D26">
            <v>15.2</v>
          </cell>
        </row>
        <row r="27">
          <cell r="B27" t="str">
            <v>製造物に関する損害賠償</v>
          </cell>
          <cell r="C27">
            <v>17.3</v>
          </cell>
          <cell r="D27">
            <v>14.9</v>
          </cell>
        </row>
        <row r="28">
          <cell r="B28" t="str">
            <v>情報の漏洩</v>
          </cell>
          <cell r="C28">
            <v>14.4</v>
          </cell>
          <cell r="D28">
            <v>14.5</v>
          </cell>
        </row>
        <row r="29">
          <cell r="B29" t="str">
            <v>法令順守違反</v>
          </cell>
          <cell r="C29">
            <v>11.6</v>
          </cell>
          <cell r="D29">
            <v>11</v>
          </cell>
        </row>
        <row r="30">
          <cell r="B30" t="str">
            <v>従業員からの損害賠償請求（ハラスメント等）</v>
          </cell>
          <cell r="C30">
            <v>9.8000000000000007</v>
          </cell>
          <cell r="D30">
            <v>8.6</v>
          </cell>
        </row>
        <row r="31">
          <cell r="B31" t="str">
            <v>国際情勢（軍事侵略や紛争等による影響）</v>
          </cell>
          <cell r="C31" t="str">
            <v>ー</v>
          </cell>
          <cell r="D31">
            <v>7.3</v>
          </cell>
        </row>
        <row r="32">
          <cell r="B32" t="str">
            <v>環境問題（温暖化・土壌汚染・海洋汚染等）</v>
          </cell>
          <cell r="C32" t="str">
            <v>ー</v>
          </cell>
          <cell r="D32">
            <v>5.8</v>
          </cell>
        </row>
        <row r="33">
          <cell r="B33" t="str">
            <v>テロ・破壊活動</v>
          </cell>
          <cell r="C33">
            <v>4.2</v>
          </cell>
          <cell r="D33">
            <v>2.7</v>
          </cell>
        </row>
        <row r="34">
          <cell r="B34" t="str">
            <v>その他</v>
          </cell>
          <cell r="C34">
            <v>0.3</v>
          </cell>
          <cell r="D34">
            <v>0.4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11D1-2F65-41A0-AE2A-C996CA64DA2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44.1</v>
      </c>
      <c r="D21" s="1">
        <v>42.6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3">
        <v>35.799999999999997</v>
      </c>
      <c r="D22" s="13">
        <v>26.2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35</v>
      </c>
      <c r="C23" s="13">
        <v>27.2</v>
      </c>
      <c r="D23" s="13">
        <v>25.3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36</v>
      </c>
      <c r="C24" s="13">
        <v>25</v>
      </c>
      <c r="D24" s="13">
        <v>24.4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37</v>
      </c>
      <c r="C25" s="13" t="s">
        <v>38</v>
      </c>
      <c r="D25" s="13">
        <v>17.7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39</v>
      </c>
      <c r="C26" s="13">
        <v>16.899999999999999</v>
      </c>
      <c r="D26" s="13">
        <v>15.2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40</v>
      </c>
      <c r="C27" s="13">
        <v>17.3</v>
      </c>
      <c r="D27" s="13">
        <v>14.9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41</v>
      </c>
      <c r="C28" s="13">
        <v>14.4</v>
      </c>
      <c r="D28" s="13">
        <v>14.5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42</v>
      </c>
      <c r="C29" s="13">
        <v>11.6</v>
      </c>
      <c r="D29" s="13">
        <v>11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43</v>
      </c>
      <c r="C30" s="13">
        <v>9.8000000000000007</v>
      </c>
      <c r="D30" s="13">
        <v>8.6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44</v>
      </c>
      <c r="C31" s="13" t="s">
        <v>38</v>
      </c>
      <c r="D31" s="13">
        <v>7.3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45</v>
      </c>
      <c r="C32" s="13" t="s">
        <v>38</v>
      </c>
      <c r="D32" s="13">
        <v>5.8</v>
      </c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46</v>
      </c>
      <c r="C33" s="13">
        <v>4.2</v>
      </c>
      <c r="D33" s="13">
        <v>2.7</v>
      </c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3">
        <v>0.3</v>
      </c>
      <c r="D34" s="13">
        <v>0.4</v>
      </c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2023-06-11T00:00:30Z</dcterms:created>
  <dcterms:modified xsi:type="dcterms:W3CDTF">2023-06-11T00:00:30Z</dcterms:modified>
</cp:coreProperties>
</file>