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3B75D51-B618-4D1B-8AE5-5C54857E7138}" xr6:coauthVersionLast="47" xr6:coauthVersionMax="47" xr10:uidLastSave="{00000000-0000-0000-0000-000000000000}"/>
  <bookViews>
    <workbookView xWindow="5760" yWindow="690" windowWidth="19875" windowHeight="14610" xr2:uid="{6F411BC1-FC9B-4A49-BFA7-2E9D42D84B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<sst xmlns="http://schemas.openxmlformats.org/spreadsheetml/2006/main" count="55" uniqueCount="55">
  <si>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調査ID-図表番号</t>
    <phoneticPr fontId="3"/>
  </si>
  <si>
    <t>202302_cy_04-10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</si>
  <si>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</si>
  <si>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</si>
  <si>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</si>
  <si>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</si>
  <si>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</si>
  <si>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</si>
  <si>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</si>
  <si>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</si>
  <si>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</si>
  <si>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</si>
  <si>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</si>
  <si>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</si>
  <si>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</si>
  <si>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</si>
  <si>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</si>
  <si>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</si>
  <si>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企業を取り巻くリスク＿対策状況リスク別対策状況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</si>
  <si>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</si>
  <si>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</si>
  <si>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</si>
  <si>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</si>
  <si>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</si>
  <si>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リスクへの対策として「損害保険への加入」が最も高く、次いで「貯蓄」「補助金等の活用」が高い。 
 「損害保険への加入」率が高いリスクは、「勤務中や移動中における損害賠償」、「製造物に関する損害賠償」、「自然災害」となっている。</t>
    <phoneticPr fontId="3"/>
  </si>
  <si>
    <t>脚注</t>
  </si>
  <si>
    <t>回答対象：いずれかリスクあり（n＝893）</t>
    <phoneticPr fontId="3"/>
  </si>
  <si>
    <t>元図表名</t>
  </si>
  <si>
    <t>3．調査結果（5）企業を取り巻くリスク＿対策状況リスク別対策状況</t>
    <phoneticPr fontId="3"/>
  </si>
  <si>
    <t>系列名</t>
  </si>
  <si>
    <t>データ取得先URL</t>
  </si>
  <si>
    <t>グラフ用データ</t>
  </si>
  <si>
    <t>損害保険への加入</t>
    <rPh sb="0" eb="4">
      <t xml:space="preserve">ソンガイホケン </t>
    </rPh>
    <rPh sb="6" eb="8">
      <t xml:space="preserve">カニュウ </t>
    </rPh>
    <phoneticPr fontId="3"/>
  </si>
  <si>
    <t>貯蓄</t>
    <rPh sb="0" eb="2">
      <t xml:space="preserve">チョチク </t>
    </rPh>
    <phoneticPr fontId="3"/>
  </si>
  <si>
    <t>補助金等の活用</t>
    <rPh sb="0" eb="3">
      <t xml:space="preserve">ホジョキン </t>
    </rPh>
    <rPh sb="3" eb="4">
      <t xml:space="preserve">トウ </t>
    </rPh>
    <rPh sb="5" eb="7">
      <t xml:space="preserve">カツヨウ </t>
    </rPh>
    <phoneticPr fontId="3"/>
  </si>
  <si>
    <t>共済への加入</t>
    <rPh sb="0" eb="2">
      <t xml:space="preserve">キョウサイ </t>
    </rPh>
    <rPh sb="4" eb="6">
      <t xml:space="preserve">カニュウ </t>
    </rPh>
    <phoneticPr fontId="3"/>
  </si>
  <si>
    <t>保険以外の金融商品</t>
    <rPh sb="0" eb="4">
      <t xml:space="preserve">ホケンイガイノ </t>
    </rPh>
    <rPh sb="5" eb="9">
      <t xml:space="preserve">キンユウショウヒン </t>
    </rPh>
    <phoneticPr fontId="3"/>
  </si>
  <si>
    <t>BCP／事業継続力強化計画の申請／認定取得</t>
    <rPh sb="4" eb="11">
      <t xml:space="preserve">ジギョウケイゾクリョクキョウカ </t>
    </rPh>
    <rPh sb="11" eb="13">
      <t xml:space="preserve">ケイカクノ </t>
    </rPh>
    <rPh sb="14" eb="16">
      <t xml:space="preserve">シンセイ </t>
    </rPh>
    <rPh sb="17" eb="21">
      <t xml:space="preserve">ニンテイシュトク </t>
    </rPh>
    <phoneticPr fontId="3"/>
  </si>
  <si>
    <t>その他</t>
    <phoneticPr fontId="3"/>
  </si>
  <si>
    <t>特に対策／対処をしていない</t>
    <rPh sb="0" eb="1">
      <t xml:space="preserve">トクニ </t>
    </rPh>
    <rPh sb="2" eb="4">
      <t xml:space="preserve">タイサクヲ </t>
    </rPh>
    <rPh sb="5" eb="7">
      <t xml:space="preserve">タイショ </t>
    </rPh>
    <phoneticPr fontId="3"/>
  </si>
  <si>
    <t>全体（n＝893）</t>
    <rPh sb="0" eb="2">
      <t xml:space="preserve">ゼンタイ </t>
    </rPh>
    <phoneticPr fontId="3"/>
  </si>
  <si>
    <t>自然災害（n＝534）</t>
  </si>
  <si>
    <t>環境問題（温暖化・土壌汚染・海洋汚染等）（n＝93）</t>
  </si>
  <si>
    <t>国際情勢（軍事侵略や紛争等による影響）（n＝144）</t>
  </si>
  <si>
    <t>法令遵守違反（n＝211）</t>
  </si>
  <si>
    <t>サイバーリスク（n＝207）</t>
  </si>
  <si>
    <t>テロ・破壊活動（n＝61）</t>
  </si>
  <si>
    <t>経済環境リスク（n＝292）</t>
  </si>
  <si>
    <t>顧客・取引先の廃業や倒産等による売上の減少（n＝431）</t>
  </si>
  <si>
    <t>情報の漏洩（n＝239）</t>
  </si>
  <si>
    <t>製造物に関する損害賠償（n＝157）</t>
  </si>
  <si>
    <t>従業員からの損害賠償請求（ハラスメント等）（n＝115）</t>
  </si>
  <si>
    <t>勤務中や移動中における損害賠償（n＝355）</t>
  </si>
  <si>
    <t>感染症（n＝396）</t>
  </si>
  <si>
    <t>その他（n＝6）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</si>
</sst>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企業を取り巻くリスク＿対策状況リスク別対策状況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2596872238906713"/>
          <c:y val="6.1547831012201258E-2"/>
          <c:w val="0.53986470356942839"/>
          <c:h val="0.85388026680493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損害保険への加入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'[1]10'!$B$21:$B$35</c:f>
              <c:strCache>
                <c:ptCount val="15"/>
                <c:pt idx="0">
                  <c:v>全体（n＝893）</c:v>
                </c:pt>
                <c:pt idx="1">
                  <c:v>自然災害（n＝534）</c:v>
                </c:pt>
                <c:pt idx="2">
                  <c:v>環境問題（温暖化・土壌汚染・海洋汚染等）（n＝93）</c:v>
                </c:pt>
                <c:pt idx="3">
                  <c:v>国際情勢（軍事侵略や紛争等による影響）（n＝144）</c:v>
                </c:pt>
                <c:pt idx="4">
                  <c:v>法令遵守違反（n＝211）</c:v>
                </c:pt>
                <c:pt idx="5">
                  <c:v>サイバーリスク（n＝207）</c:v>
                </c:pt>
                <c:pt idx="6">
                  <c:v>テロ・破壊活動（n＝61）</c:v>
                </c:pt>
                <c:pt idx="7">
                  <c:v>経済環境リスク（n＝292）</c:v>
                </c:pt>
                <c:pt idx="8">
                  <c:v>顧客・取引先の廃業や倒産等による売上の減少（n＝431）</c:v>
                </c:pt>
                <c:pt idx="9">
                  <c:v>情報の漏洩（n＝239）</c:v>
                </c:pt>
                <c:pt idx="10">
                  <c:v>製造物に関する損害賠償（n＝157）</c:v>
                </c:pt>
                <c:pt idx="11">
                  <c:v>従業員からの損害賠償請求（ハラスメント等）（n＝115）</c:v>
                </c:pt>
                <c:pt idx="12">
                  <c:v>勤務中や移動中における損害賠償（n＝355）</c:v>
                </c:pt>
                <c:pt idx="13">
                  <c:v>感染症（n＝396）</c:v>
                </c:pt>
                <c:pt idx="14">
                  <c:v>その他（n＝6）</c:v>
                </c:pt>
              </c:strCache>
            </c:strRef>
          </c:cat>
          <c:val>
            <c:numRef>
              <c:f>'[1]10'!$C$21:$C$35</c:f>
              <c:numCache>
                <c:formatCode>0.0</c:formatCode>
                <c:ptCount val="15"/>
                <c:pt idx="0">
                  <c:v>54.3</c:v>
                </c:pt>
                <c:pt idx="1">
                  <c:v>56.4</c:v>
                </c:pt>
                <c:pt idx="2">
                  <c:v>23.7</c:v>
                </c:pt>
                <c:pt idx="3">
                  <c:v>8.3000000000000007</c:v>
                </c:pt>
                <c:pt idx="4">
                  <c:v>19.399999999999999</c:v>
                </c:pt>
                <c:pt idx="5">
                  <c:v>23.7</c:v>
                </c:pt>
                <c:pt idx="6">
                  <c:v>16.399999999999999</c:v>
                </c:pt>
                <c:pt idx="7">
                  <c:v>6.8</c:v>
                </c:pt>
                <c:pt idx="8">
                  <c:v>10.7</c:v>
                </c:pt>
                <c:pt idx="9">
                  <c:v>23.8</c:v>
                </c:pt>
                <c:pt idx="10">
                  <c:v>61.1</c:v>
                </c:pt>
                <c:pt idx="11">
                  <c:v>24.3</c:v>
                </c:pt>
                <c:pt idx="12">
                  <c:v>62.8</c:v>
                </c:pt>
                <c:pt idx="13">
                  <c:v>17.399999999999999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0-44C7-9FCB-7B6694CACF71}"/>
            </c:ext>
          </c:extLst>
        </c:ser>
        <c:ser>
          <c:idx val="1"/>
          <c:order val="1"/>
          <c:tx>
            <c:strRef>
              <c:f>'[1]10'!$D$20</c:f>
              <c:strCache>
                <c:ptCount val="1"/>
                <c:pt idx="0">
                  <c:v>貯蓄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'[1]10'!$B$21:$B$35</c:f>
              <c:strCache>
                <c:ptCount val="15"/>
                <c:pt idx="0">
                  <c:v>全体（n＝893）</c:v>
                </c:pt>
                <c:pt idx="1">
                  <c:v>自然災害（n＝534）</c:v>
                </c:pt>
                <c:pt idx="2">
                  <c:v>環境問題（温暖化・土壌汚染・海洋汚染等）（n＝93）</c:v>
                </c:pt>
                <c:pt idx="3">
                  <c:v>国際情勢（軍事侵略や紛争等による影響）（n＝144）</c:v>
                </c:pt>
                <c:pt idx="4">
                  <c:v>法令遵守違反（n＝211）</c:v>
                </c:pt>
                <c:pt idx="5">
                  <c:v>サイバーリスク（n＝207）</c:v>
                </c:pt>
                <c:pt idx="6">
                  <c:v>テロ・破壊活動（n＝61）</c:v>
                </c:pt>
                <c:pt idx="7">
                  <c:v>経済環境リスク（n＝292）</c:v>
                </c:pt>
                <c:pt idx="8">
                  <c:v>顧客・取引先の廃業や倒産等による売上の減少（n＝431）</c:v>
                </c:pt>
                <c:pt idx="9">
                  <c:v>情報の漏洩（n＝239）</c:v>
                </c:pt>
                <c:pt idx="10">
                  <c:v>製造物に関する損害賠償（n＝157）</c:v>
                </c:pt>
                <c:pt idx="11">
                  <c:v>従業員からの損害賠償請求（ハラスメント等）（n＝115）</c:v>
                </c:pt>
                <c:pt idx="12">
                  <c:v>勤務中や移動中における損害賠償（n＝355）</c:v>
                </c:pt>
                <c:pt idx="13">
                  <c:v>感染症（n＝396）</c:v>
                </c:pt>
                <c:pt idx="14">
                  <c:v>その他（n＝6）</c:v>
                </c:pt>
              </c:strCache>
            </c:strRef>
          </c:cat>
          <c:val>
            <c:numRef>
              <c:f>'[1]10'!$D$21:$D$35</c:f>
              <c:numCache>
                <c:formatCode>0.0</c:formatCode>
                <c:ptCount val="15"/>
                <c:pt idx="0">
                  <c:v>22.1</c:v>
                </c:pt>
                <c:pt idx="1">
                  <c:v>12.9</c:v>
                </c:pt>
                <c:pt idx="2">
                  <c:v>14</c:v>
                </c:pt>
                <c:pt idx="3">
                  <c:v>19.399999999999999</c:v>
                </c:pt>
                <c:pt idx="4">
                  <c:v>7.1</c:v>
                </c:pt>
                <c:pt idx="5">
                  <c:v>8.1999999999999993</c:v>
                </c:pt>
                <c:pt idx="6">
                  <c:v>16.399999999999999</c:v>
                </c:pt>
                <c:pt idx="7">
                  <c:v>26</c:v>
                </c:pt>
                <c:pt idx="8">
                  <c:v>20.6</c:v>
                </c:pt>
                <c:pt idx="9">
                  <c:v>9.6</c:v>
                </c:pt>
                <c:pt idx="10">
                  <c:v>7.6</c:v>
                </c:pt>
                <c:pt idx="11">
                  <c:v>13.9</c:v>
                </c:pt>
                <c:pt idx="12">
                  <c:v>8.1999999999999993</c:v>
                </c:pt>
                <c:pt idx="13">
                  <c:v>9.1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0-44C7-9FCB-7B6694CACF71}"/>
            </c:ext>
          </c:extLst>
        </c:ser>
        <c:ser>
          <c:idx val="2"/>
          <c:order val="2"/>
          <c:tx>
            <c:strRef>
              <c:f>'[1]10'!$E$20</c:f>
              <c:strCache>
                <c:ptCount val="1"/>
                <c:pt idx="0">
                  <c:v>補助金等の活用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'[1]10'!$B$21:$B$35</c:f>
              <c:strCache>
                <c:ptCount val="15"/>
                <c:pt idx="0">
                  <c:v>全体（n＝893）</c:v>
                </c:pt>
                <c:pt idx="1">
                  <c:v>自然災害（n＝534）</c:v>
                </c:pt>
                <c:pt idx="2">
                  <c:v>環境問題（温暖化・土壌汚染・海洋汚染等）（n＝93）</c:v>
                </c:pt>
                <c:pt idx="3">
                  <c:v>国際情勢（軍事侵略や紛争等による影響）（n＝144）</c:v>
                </c:pt>
                <c:pt idx="4">
                  <c:v>法令遵守違反（n＝211）</c:v>
                </c:pt>
                <c:pt idx="5">
                  <c:v>サイバーリスク（n＝207）</c:v>
                </c:pt>
                <c:pt idx="6">
                  <c:v>テロ・破壊活動（n＝61）</c:v>
                </c:pt>
                <c:pt idx="7">
                  <c:v>経済環境リスク（n＝292）</c:v>
                </c:pt>
                <c:pt idx="8">
                  <c:v>顧客・取引先の廃業や倒産等による売上の減少（n＝431）</c:v>
                </c:pt>
                <c:pt idx="9">
                  <c:v>情報の漏洩（n＝239）</c:v>
                </c:pt>
                <c:pt idx="10">
                  <c:v>製造物に関する損害賠償（n＝157）</c:v>
                </c:pt>
                <c:pt idx="11">
                  <c:v>従業員からの損害賠償請求（ハラスメント等）（n＝115）</c:v>
                </c:pt>
                <c:pt idx="12">
                  <c:v>勤務中や移動中における損害賠償（n＝355）</c:v>
                </c:pt>
                <c:pt idx="13">
                  <c:v>感染症（n＝396）</c:v>
                </c:pt>
                <c:pt idx="14">
                  <c:v>その他（n＝6）</c:v>
                </c:pt>
              </c:strCache>
            </c:strRef>
          </c:cat>
          <c:val>
            <c:numRef>
              <c:f>'[1]10'!$E$21:$E$35</c:f>
              <c:numCache>
                <c:formatCode>0.0</c:formatCode>
                <c:ptCount val="15"/>
                <c:pt idx="0">
                  <c:v>20.5</c:v>
                </c:pt>
                <c:pt idx="1">
                  <c:v>5.6</c:v>
                </c:pt>
                <c:pt idx="2">
                  <c:v>9.6999999999999993</c:v>
                </c:pt>
                <c:pt idx="3">
                  <c:v>9</c:v>
                </c:pt>
                <c:pt idx="4">
                  <c:v>5.2</c:v>
                </c:pt>
                <c:pt idx="5">
                  <c:v>7.2</c:v>
                </c:pt>
                <c:pt idx="6">
                  <c:v>4.9000000000000004</c:v>
                </c:pt>
                <c:pt idx="7">
                  <c:v>17.100000000000001</c:v>
                </c:pt>
                <c:pt idx="8">
                  <c:v>14.2</c:v>
                </c:pt>
                <c:pt idx="9">
                  <c:v>5</c:v>
                </c:pt>
                <c:pt idx="10">
                  <c:v>6.4</c:v>
                </c:pt>
                <c:pt idx="11">
                  <c:v>3.5</c:v>
                </c:pt>
                <c:pt idx="12">
                  <c:v>5.0999999999999996</c:v>
                </c:pt>
                <c:pt idx="13">
                  <c:v>18.399999999999999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0-44C7-9FCB-7B6694CACF71}"/>
            </c:ext>
          </c:extLst>
        </c:ser>
        <c:ser>
          <c:idx val="3"/>
          <c:order val="3"/>
          <c:tx>
            <c:strRef>
              <c:f>'[1]10'!$F$20</c:f>
              <c:strCache>
                <c:ptCount val="1"/>
                <c:pt idx="0">
                  <c:v>共済への加入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'[1]10'!$B$21:$B$35</c:f>
              <c:strCache>
                <c:ptCount val="15"/>
                <c:pt idx="0">
                  <c:v>全体（n＝893）</c:v>
                </c:pt>
                <c:pt idx="1">
                  <c:v>自然災害（n＝534）</c:v>
                </c:pt>
                <c:pt idx="2">
                  <c:v>環境問題（温暖化・土壌汚染・海洋汚染等）（n＝93）</c:v>
                </c:pt>
                <c:pt idx="3">
                  <c:v>国際情勢（軍事侵略や紛争等による影響）（n＝144）</c:v>
                </c:pt>
                <c:pt idx="4">
                  <c:v>法令遵守違反（n＝211）</c:v>
                </c:pt>
                <c:pt idx="5">
                  <c:v>サイバーリスク（n＝207）</c:v>
                </c:pt>
                <c:pt idx="6">
                  <c:v>テロ・破壊活動（n＝61）</c:v>
                </c:pt>
                <c:pt idx="7">
                  <c:v>経済環境リスク（n＝292）</c:v>
                </c:pt>
                <c:pt idx="8">
                  <c:v>顧客・取引先の廃業や倒産等による売上の減少（n＝431）</c:v>
                </c:pt>
                <c:pt idx="9">
                  <c:v>情報の漏洩（n＝239）</c:v>
                </c:pt>
                <c:pt idx="10">
                  <c:v>製造物に関する損害賠償（n＝157）</c:v>
                </c:pt>
                <c:pt idx="11">
                  <c:v>従業員からの損害賠償請求（ハラスメント等）（n＝115）</c:v>
                </c:pt>
                <c:pt idx="12">
                  <c:v>勤務中や移動中における損害賠償（n＝355）</c:v>
                </c:pt>
                <c:pt idx="13">
                  <c:v>感染症（n＝396）</c:v>
                </c:pt>
                <c:pt idx="14">
                  <c:v>その他（n＝6）</c:v>
                </c:pt>
              </c:strCache>
            </c:strRef>
          </c:cat>
          <c:val>
            <c:numRef>
              <c:f>'[1]10'!$F$21:$F$35</c:f>
              <c:numCache>
                <c:formatCode>0.0</c:formatCode>
                <c:ptCount val="15"/>
                <c:pt idx="0">
                  <c:v>15.9</c:v>
                </c:pt>
                <c:pt idx="1">
                  <c:v>11.8</c:v>
                </c:pt>
                <c:pt idx="2">
                  <c:v>7.5</c:v>
                </c:pt>
                <c:pt idx="3">
                  <c:v>7.6</c:v>
                </c:pt>
                <c:pt idx="4">
                  <c:v>7.1</c:v>
                </c:pt>
                <c:pt idx="5">
                  <c:v>2.4</c:v>
                </c:pt>
                <c:pt idx="6">
                  <c:v>1.6</c:v>
                </c:pt>
                <c:pt idx="7">
                  <c:v>3.1</c:v>
                </c:pt>
                <c:pt idx="8">
                  <c:v>6.3</c:v>
                </c:pt>
                <c:pt idx="9">
                  <c:v>5.4</c:v>
                </c:pt>
                <c:pt idx="10">
                  <c:v>8.3000000000000007</c:v>
                </c:pt>
                <c:pt idx="11">
                  <c:v>6.1</c:v>
                </c:pt>
                <c:pt idx="12">
                  <c:v>14.1</c:v>
                </c:pt>
                <c:pt idx="13">
                  <c:v>8.1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0-44C7-9FCB-7B6694CACF71}"/>
            </c:ext>
          </c:extLst>
        </c:ser>
        <c:ser>
          <c:idx val="4"/>
          <c:order val="4"/>
          <c:tx>
            <c:strRef>
              <c:f>'[1]10'!$G$20</c:f>
              <c:strCache>
                <c:ptCount val="1"/>
                <c:pt idx="0">
                  <c:v>保険以外の金融商品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'[1]10'!$B$21:$B$35</c:f>
              <c:strCache>
                <c:ptCount val="15"/>
                <c:pt idx="0">
                  <c:v>全体（n＝893）</c:v>
                </c:pt>
                <c:pt idx="1">
                  <c:v>自然災害（n＝534）</c:v>
                </c:pt>
                <c:pt idx="2">
                  <c:v>環境問題（温暖化・土壌汚染・海洋汚染等）（n＝93）</c:v>
                </c:pt>
                <c:pt idx="3">
                  <c:v>国際情勢（軍事侵略や紛争等による影響）（n＝144）</c:v>
                </c:pt>
                <c:pt idx="4">
                  <c:v>法令遵守違反（n＝211）</c:v>
                </c:pt>
                <c:pt idx="5">
                  <c:v>サイバーリスク（n＝207）</c:v>
                </c:pt>
                <c:pt idx="6">
                  <c:v>テロ・破壊活動（n＝61）</c:v>
                </c:pt>
                <c:pt idx="7">
                  <c:v>経済環境リスク（n＝292）</c:v>
                </c:pt>
                <c:pt idx="8">
                  <c:v>顧客・取引先の廃業や倒産等による売上の減少（n＝431）</c:v>
                </c:pt>
                <c:pt idx="9">
                  <c:v>情報の漏洩（n＝239）</c:v>
                </c:pt>
                <c:pt idx="10">
                  <c:v>製造物に関する損害賠償（n＝157）</c:v>
                </c:pt>
                <c:pt idx="11">
                  <c:v>従業員からの損害賠償請求（ハラスメント等）（n＝115）</c:v>
                </c:pt>
                <c:pt idx="12">
                  <c:v>勤務中や移動中における損害賠償（n＝355）</c:v>
                </c:pt>
                <c:pt idx="13">
                  <c:v>感染症（n＝396）</c:v>
                </c:pt>
                <c:pt idx="14">
                  <c:v>その他（n＝6）</c:v>
                </c:pt>
              </c:strCache>
            </c:strRef>
          </c:cat>
          <c:val>
            <c:numRef>
              <c:f>'[1]10'!$G$21:$G$35</c:f>
              <c:numCache>
                <c:formatCode>0.0</c:formatCode>
                <c:ptCount val="15"/>
                <c:pt idx="0">
                  <c:v>7.3</c:v>
                </c:pt>
                <c:pt idx="1">
                  <c:v>3.6</c:v>
                </c:pt>
                <c:pt idx="2">
                  <c:v>8.6</c:v>
                </c:pt>
                <c:pt idx="3">
                  <c:v>6.3</c:v>
                </c:pt>
                <c:pt idx="4">
                  <c:v>3.8</c:v>
                </c:pt>
                <c:pt idx="5">
                  <c:v>5.8</c:v>
                </c:pt>
                <c:pt idx="6">
                  <c:v>4.9000000000000004</c:v>
                </c:pt>
                <c:pt idx="7">
                  <c:v>3.8</c:v>
                </c:pt>
                <c:pt idx="8">
                  <c:v>4.5999999999999996</c:v>
                </c:pt>
                <c:pt idx="9">
                  <c:v>2.9</c:v>
                </c:pt>
                <c:pt idx="10">
                  <c:v>1.3</c:v>
                </c:pt>
                <c:pt idx="11">
                  <c:v>7</c:v>
                </c:pt>
                <c:pt idx="12">
                  <c:v>2.8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40-44C7-9FCB-7B6694CACF71}"/>
            </c:ext>
          </c:extLst>
        </c:ser>
        <c:ser>
          <c:idx val="5"/>
          <c:order val="5"/>
          <c:tx>
            <c:strRef>
              <c:f>'[1]10'!$H$20</c:f>
              <c:strCache>
                <c:ptCount val="1"/>
                <c:pt idx="0">
                  <c:v>BCP／事業継続力強化計画の申請／認定取得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'[1]10'!$B$21:$B$35</c:f>
              <c:strCache>
                <c:ptCount val="15"/>
                <c:pt idx="0">
                  <c:v>全体（n＝893）</c:v>
                </c:pt>
                <c:pt idx="1">
                  <c:v>自然災害（n＝534）</c:v>
                </c:pt>
                <c:pt idx="2">
                  <c:v>環境問題（温暖化・土壌汚染・海洋汚染等）（n＝93）</c:v>
                </c:pt>
                <c:pt idx="3">
                  <c:v>国際情勢（軍事侵略や紛争等による影響）（n＝144）</c:v>
                </c:pt>
                <c:pt idx="4">
                  <c:v>法令遵守違反（n＝211）</c:v>
                </c:pt>
                <c:pt idx="5">
                  <c:v>サイバーリスク（n＝207）</c:v>
                </c:pt>
                <c:pt idx="6">
                  <c:v>テロ・破壊活動（n＝61）</c:v>
                </c:pt>
                <c:pt idx="7">
                  <c:v>経済環境リスク（n＝292）</c:v>
                </c:pt>
                <c:pt idx="8">
                  <c:v>顧客・取引先の廃業や倒産等による売上の減少（n＝431）</c:v>
                </c:pt>
                <c:pt idx="9">
                  <c:v>情報の漏洩（n＝239）</c:v>
                </c:pt>
                <c:pt idx="10">
                  <c:v>製造物に関する損害賠償（n＝157）</c:v>
                </c:pt>
                <c:pt idx="11">
                  <c:v>従業員からの損害賠償請求（ハラスメント等）（n＝115）</c:v>
                </c:pt>
                <c:pt idx="12">
                  <c:v>勤務中や移動中における損害賠償（n＝355）</c:v>
                </c:pt>
                <c:pt idx="13">
                  <c:v>感染症（n＝396）</c:v>
                </c:pt>
                <c:pt idx="14">
                  <c:v>その他（n＝6）</c:v>
                </c:pt>
              </c:strCache>
            </c:strRef>
          </c:cat>
          <c:val>
            <c:numRef>
              <c:f>'[1]10'!$H$21:$H$35</c:f>
              <c:numCache>
                <c:formatCode>0.0</c:formatCode>
                <c:ptCount val="15"/>
                <c:pt idx="0">
                  <c:v>6.8</c:v>
                </c:pt>
                <c:pt idx="1">
                  <c:v>3.4</c:v>
                </c:pt>
                <c:pt idx="2">
                  <c:v>9.6999999999999993</c:v>
                </c:pt>
                <c:pt idx="3">
                  <c:v>4.9000000000000004</c:v>
                </c:pt>
                <c:pt idx="4">
                  <c:v>6.2</c:v>
                </c:pt>
                <c:pt idx="5">
                  <c:v>4.3</c:v>
                </c:pt>
                <c:pt idx="6">
                  <c:v>4.9000000000000004</c:v>
                </c:pt>
                <c:pt idx="7">
                  <c:v>4.0999999999999996</c:v>
                </c:pt>
                <c:pt idx="8">
                  <c:v>3.7</c:v>
                </c:pt>
                <c:pt idx="9">
                  <c:v>5.9</c:v>
                </c:pt>
                <c:pt idx="10">
                  <c:v>4.5</c:v>
                </c:pt>
                <c:pt idx="11">
                  <c:v>4.3</c:v>
                </c:pt>
                <c:pt idx="12">
                  <c:v>2</c:v>
                </c:pt>
                <c:pt idx="13">
                  <c:v>3.8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40-44C7-9FCB-7B6694CACF71}"/>
            </c:ext>
          </c:extLst>
        </c:ser>
        <c:ser>
          <c:idx val="6"/>
          <c:order val="6"/>
          <c:tx>
            <c:strRef>
              <c:f>'[1]10'!$I$20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'[1]10'!$B$21:$B$35</c:f>
              <c:strCache>
                <c:ptCount val="15"/>
                <c:pt idx="0">
                  <c:v>全体（n＝893）</c:v>
                </c:pt>
                <c:pt idx="1">
                  <c:v>自然災害（n＝534）</c:v>
                </c:pt>
                <c:pt idx="2">
                  <c:v>環境問題（温暖化・土壌汚染・海洋汚染等）（n＝93）</c:v>
                </c:pt>
                <c:pt idx="3">
                  <c:v>国際情勢（軍事侵略や紛争等による影響）（n＝144）</c:v>
                </c:pt>
                <c:pt idx="4">
                  <c:v>法令遵守違反（n＝211）</c:v>
                </c:pt>
                <c:pt idx="5">
                  <c:v>サイバーリスク（n＝207）</c:v>
                </c:pt>
                <c:pt idx="6">
                  <c:v>テロ・破壊活動（n＝61）</c:v>
                </c:pt>
                <c:pt idx="7">
                  <c:v>経済環境リスク（n＝292）</c:v>
                </c:pt>
                <c:pt idx="8">
                  <c:v>顧客・取引先の廃業や倒産等による売上の減少（n＝431）</c:v>
                </c:pt>
                <c:pt idx="9">
                  <c:v>情報の漏洩（n＝239）</c:v>
                </c:pt>
                <c:pt idx="10">
                  <c:v>製造物に関する損害賠償（n＝157）</c:v>
                </c:pt>
                <c:pt idx="11">
                  <c:v>従業員からの損害賠償請求（ハラスメント等）（n＝115）</c:v>
                </c:pt>
                <c:pt idx="12">
                  <c:v>勤務中や移動中における損害賠償（n＝355）</c:v>
                </c:pt>
                <c:pt idx="13">
                  <c:v>感染症（n＝396）</c:v>
                </c:pt>
                <c:pt idx="14">
                  <c:v>その他（n＝6）</c:v>
                </c:pt>
              </c:strCache>
            </c:strRef>
          </c:cat>
          <c:val>
            <c:numRef>
              <c:f>'[1]10'!$I$21:$I$35</c:f>
              <c:numCache>
                <c:formatCode>0.0</c:formatCode>
                <c:ptCount val="15"/>
                <c:pt idx="0">
                  <c:v>4.3</c:v>
                </c:pt>
                <c:pt idx="1">
                  <c:v>0.4</c:v>
                </c:pt>
                <c:pt idx="2">
                  <c:v>0</c:v>
                </c:pt>
                <c:pt idx="3">
                  <c:v>0.7</c:v>
                </c:pt>
                <c:pt idx="4">
                  <c:v>1.4</c:v>
                </c:pt>
                <c:pt idx="5">
                  <c:v>6.8</c:v>
                </c:pt>
                <c:pt idx="6">
                  <c:v>1.6</c:v>
                </c:pt>
                <c:pt idx="7">
                  <c:v>1</c:v>
                </c:pt>
                <c:pt idx="8">
                  <c:v>1.4</c:v>
                </c:pt>
                <c:pt idx="9">
                  <c:v>3.8</c:v>
                </c:pt>
                <c:pt idx="10">
                  <c:v>0</c:v>
                </c:pt>
                <c:pt idx="11">
                  <c:v>0</c:v>
                </c:pt>
                <c:pt idx="12">
                  <c:v>0.8</c:v>
                </c:pt>
                <c:pt idx="13">
                  <c:v>3.3</c:v>
                </c:pt>
                <c:pt idx="1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40-44C7-9FCB-7B6694CACF71}"/>
            </c:ext>
          </c:extLst>
        </c:ser>
        <c:ser>
          <c:idx val="7"/>
          <c:order val="7"/>
          <c:tx>
            <c:strRef>
              <c:f>'[1]10'!$J$20</c:f>
              <c:strCache>
                <c:ptCount val="1"/>
                <c:pt idx="0">
                  <c:v>特に対策／対処をしていない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'[1]10'!$B$21:$B$35</c:f>
              <c:strCache>
                <c:ptCount val="15"/>
                <c:pt idx="0">
                  <c:v>全体（n＝893）</c:v>
                </c:pt>
                <c:pt idx="1">
                  <c:v>自然災害（n＝534）</c:v>
                </c:pt>
                <c:pt idx="2">
                  <c:v>環境問題（温暖化・土壌汚染・海洋汚染等）（n＝93）</c:v>
                </c:pt>
                <c:pt idx="3">
                  <c:v>国際情勢（軍事侵略や紛争等による影響）（n＝144）</c:v>
                </c:pt>
                <c:pt idx="4">
                  <c:v>法令遵守違反（n＝211）</c:v>
                </c:pt>
                <c:pt idx="5">
                  <c:v>サイバーリスク（n＝207）</c:v>
                </c:pt>
                <c:pt idx="6">
                  <c:v>テロ・破壊活動（n＝61）</c:v>
                </c:pt>
                <c:pt idx="7">
                  <c:v>経済環境リスク（n＝292）</c:v>
                </c:pt>
                <c:pt idx="8">
                  <c:v>顧客・取引先の廃業や倒産等による売上の減少（n＝431）</c:v>
                </c:pt>
                <c:pt idx="9">
                  <c:v>情報の漏洩（n＝239）</c:v>
                </c:pt>
                <c:pt idx="10">
                  <c:v>製造物に関する損害賠償（n＝157）</c:v>
                </c:pt>
                <c:pt idx="11">
                  <c:v>従業員からの損害賠償請求（ハラスメント等）（n＝115）</c:v>
                </c:pt>
                <c:pt idx="12">
                  <c:v>勤務中や移動中における損害賠償（n＝355）</c:v>
                </c:pt>
                <c:pt idx="13">
                  <c:v>感染症（n＝396）</c:v>
                </c:pt>
                <c:pt idx="14">
                  <c:v>その他（n＝6）</c:v>
                </c:pt>
              </c:strCache>
            </c:strRef>
          </c:cat>
          <c:val>
            <c:numRef>
              <c:f>'[1]10'!$J$21:$J$35</c:f>
              <c:numCache>
                <c:formatCode>0.0</c:formatCode>
                <c:ptCount val="15"/>
                <c:pt idx="0">
                  <c:v>27.5</c:v>
                </c:pt>
                <c:pt idx="1">
                  <c:v>36.700000000000003</c:v>
                </c:pt>
                <c:pt idx="2">
                  <c:v>57</c:v>
                </c:pt>
                <c:pt idx="3">
                  <c:v>68.099999999999994</c:v>
                </c:pt>
                <c:pt idx="4">
                  <c:v>64.5</c:v>
                </c:pt>
                <c:pt idx="5">
                  <c:v>57.5</c:v>
                </c:pt>
                <c:pt idx="6">
                  <c:v>62.3</c:v>
                </c:pt>
                <c:pt idx="7">
                  <c:v>57.2</c:v>
                </c:pt>
                <c:pt idx="8">
                  <c:v>55.5</c:v>
                </c:pt>
                <c:pt idx="9">
                  <c:v>57.7</c:v>
                </c:pt>
                <c:pt idx="10">
                  <c:v>25.5</c:v>
                </c:pt>
                <c:pt idx="11">
                  <c:v>62.6</c:v>
                </c:pt>
                <c:pt idx="12">
                  <c:v>25.6</c:v>
                </c:pt>
                <c:pt idx="13">
                  <c:v>55.3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40-44C7-9FCB-7B6694CAC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1868880"/>
        <c:axId val="668493424"/>
      </c:barChart>
      <c:catAx>
        <c:axId val="56186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493424"/>
        <c:crosses val="autoZero"/>
        <c:auto val="1"/>
        <c:lblAlgn val="ctr"/>
        <c:lblOffset val="100"/>
        <c:noMultiLvlLbl val="0"/>
      </c:catAx>
      <c:valAx>
        <c:axId val="6684934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8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163465</xdr:colOff>
      <xdr:row>18</xdr:row>
      <xdr:rowOff>138317</xdr:rowOff>
    </xdr:from>
    <xdr:to>
      <xdr:col>23</xdr:col>
      <xdr:colOff>125742</xdr:colOff>
      <xdr:row>73</xdr:row>
      <xdr:rowOff>150891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D39A57-C0BC-45E5-A38B-EFD1934CD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0.92386</cdr:x>
      <cdr:y>0.02321</cdr:y>
    </cdr:from>
    <cdr:to>
      <cdr:x>1</cdr:x>
      <cdr:y>0.04238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1E12D55-5147-9BA9-D297-25E1CD128C25}"/>
            </a:ext>
          </a:extLst>
        </cdr:cNvPr>
        <cdr:cNvSpPr txBox="1"/>
      </cdr:nvSpPr>
      <cdr:spPr>
        <a:xfrm xmlns:a="http://schemas.openxmlformats.org/drawingml/2006/main">
          <a:off x="6865545" y="289208"/>
          <a:ext cx="565841" cy="238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損害保険への加入</v>
          </cell>
          <cell r="D20" t="str">
            <v>貯蓄</v>
          </cell>
          <cell r="E20" t="str">
            <v>補助金等の活用</v>
          </cell>
          <cell r="F20" t="str">
            <v>共済への加入</v>
          </cell>
          <cell r="G20" t="str">
            <v>保険以外の金融商品</v>
          </cell>
          <cell r="H20" t="str">
            <v>BCP／事業継続力強化計画の申請／認定取得</v>
          </cell>
          <cell r="I20" t="str">
            <v>その他</v>
          </cell>
          <cell r="J20" t="str">
            <v>特に対策／対処をしていない</v>
          </cell>
        </row>
        <row r="21">
          <cell r="B21" t="str">
            <v>全体（n＝893）</v>
          </cell>
          <cell r="C21">
            <v>54.3</v>
          </cell>
          <cell r="D21">
            <v>22.1</v>
          </cell>
          <cell r="E21">
            <v>20.5</v>
          </cell>
          <cell r="F21">
            <v>15.9</v>
          </cell>
          <cell r="G21">
            <v>7.3</v>
          </cell>
          <cell r="H21">
            <v>6.8</v>
          </cell>
          <cell r="I21">
            <v>4.3</v>
          </cell>
          <cell r="J21">
            <v>27.5</v>
          </cell>
        </row>
        <row r="22">
          <cell r="B22" t="str">
            <v>自然災害（n＝534）</v>
          </cell>
          <cell r="C22">
            <v>56.4</v>
          </cell>
          <cell r="D22">
            <v>12.9</v>
          </cell>
          <cell r="E22">
            <v>5.6</v>
          </cell>
          <cell r="F22">
            <v>11.8</v>
          </cell>
          <cell r="G22">
            <v>3.6</v>
          </cell>
          <cell r="H22">
            <v>3.4</v>
          </cell>
          <cell r="I22">
            <v>0.4</v>
          </cell>
          <cell r="J22">
            <v>36.700000000000003</v>
          </cell>
        </row>
        <row r="23">
          <cell r="B23" t="str">
            <v>環境問題（温暖化・土壌汚染・海洋汚染等）（n＝93）</v>
          </cell>
          <cell r="C23">
            <v>23.7</v>
          </cell>
          <cell r="D23">
            <v>14</v>
          </cell>
          <cell r="E23">
            <v>9.6999999999999993</v>
          </cell>
          <cell r="F23">
            <v>7.5</v>
          </cell>
          <cell r="G23">
            <v>8.6</v>
          </cell>
          <cell r="H23">
            <v>9.6999999999999993</v>
          </cell>
          <cell r="I23">
            <v>0</v>
          </cell>
          <cell r="J23">
            <v>57</v>
          </cell>
        </row>
        <row r="24">
          <cell r="B24" t="str">
            <v>国際情勢（軍事侵略や紛争等による影響）（n＝144）</v>
          </cell>
          <cell r="C24">
            <v>8.3000000000000007</v>
          </cell>
          <cell r="D24">
            <v>19.399999999999999</v>
          </cell>
          <cell r="E24">
            <v>9</v>
          </cell>
          <cell r="F24">
            <v>7.6</v>
          </cell>
          <cell r="G24">
            <v>6.3</v>
          </cell>
          <cell r="H24">
            <v>4.9000000000000004</v>
          </cell>
          <cell r="I24">
            <v>0.7</v>
          </cell>
          <cell r="J24">
            <v>68.099999999999994</v>
          </cell>
        </row>
        <row r="25">
          <cell r="B25" t="str">
            <v>法令遵守違反（n＝211）</v>
          </cell>
          <cell r="C25">
            <v>19.399999999999999</v>
          </cell>
          <cell r="D25">
            <v>7.1</v>
          </cell>
          <cell r="E25">
            <v>5.2</v>
          </cell>
          <cell r="F25">
            <v>7.1</v>
          </cell>
          <cell r="G25">
            <v>3.8</v>
          </cell>
          <cell r="H25">
            <v>6.2</v>
          </cell>
          <cell r="I25">
            <v>1.4</v>
          </cell>
          <cell r="J25">
            <v>64.5</v>
          </cell>
        </row>
        <row r="26">
          <cell r="B26" t="str">
            <v>サイバーリスク（n＝207）</v>
          </cell>
          <cell r="C26">
            <v>23.7</v>
          </cell>
          <cell r="D26">
            <v>8.1999999999999993</v>
          </cell>
          <cell r="E26">
            <v>7.2</v>
          </cell>
          <cell r="F26">
            <v>2.4</v>
          </cell>
          <cell r="G26">
            <v>5.8</v>
          </cell>
          <cell r="H26">
            <v>4.3</v>
          </cell>
          <cell r="I26">
            <v>6.8</v>
          </cell>
          <cell r="J26">
            <v>57.5</v>
          </cell>
        </row>
        <row r="27">
          <cell r="B27" t="str">
            <v>テロ・破壊活動（n＝61）</v>
          </cell>
          <cell r="C27">
            <v>16.399999999999999</v>
          </cell>
          <cell r="D27">
            <v>16.399999999999999</v>
          </cell>
          <cell r="E27">
            <v>4.9000000000000004</v>
          </cell>
          <cell r="F27">
            <v>1.6</v>
          </cell>
          <cell r="G27">
            <v>4.9000000000000004</v>
          </cell>
          <cell r="H27">
            <v>4.9000000000000004</v>
          </cell>
          <cell r="I27">
            <v>1.6</v>
          </cell>
          <cell r="J27">
            <v>62.3</v>
          </cell>
        </row>
        <row r="28">
          <cell r="B28" t="str">
            <v>経済環境リスク（n＝292）</v>
          </cell>
          <cell r="C28">
            <v>6.8</v>
          </cell>
          <cell r="D28">
            <v>26</v>
          </cell>
          <cell r="E28">
            <v>17.100000000000001</v>
          </cell>
          <cell r="F28">
            <v>3.1</v>
          </cell>
          <cell r="G28">
            <v>3.8</v>
          </cell>
          <cell r="H28">
            <v>4.0999999999999996</v>
          </cell>
          <cell r="I28">
            <v>1</v>
          </cell>
          <cell r="J28">
            <v>57.2</v>
          </cell>
        </row>
        <row r="29">
          <cell r="B29" t="str">
            <v>顧客・取引先の廃業や倒産等による売上の減少（n＝431）</v>
          </cell>
          <cell r="C29">
            <v>10.7</v>
          </cell>
          <cell r="D29">
            <v>20.6</v>
          </cell>
          <cell r="E29">
            <v>14.2</v>
          </cell>
          <cell r="F29">
            <v>6.3</v>
          </cell>
          <cell r="G29">
            <v>4.5999999999999996</v>
          </cell>
          <cell r="H29">
            <v>3.7</v>
          </cell>
          <cell r="I29">
            <v>1.4</v>
          </cell>
          <cell r="J29">
            <v>55.5</v>
          </cell>
        </row>
        <row r="30">
          <cell r="B30" t="str">
            <v>情報の漏洩（n＝239）</v>
          </cell>
          <cell r="C30">
            <v>23.8</v>
          </cell>
          <cell r="D30">
            <v>9.6</v>
          </cell>
          <cell r="E30">
            <v>5</v>
          </cell>
          <cell r="F30">
            <v>5.4</v>
          </cell>
          <cell r="G30">
            <v>2.9</v>
          </cell>
          <cell r="H30">
            <v>5.9</v>
          </cell>
          <cell r="I30">
            <v>3.8</v>
          </cell>
          <cell r="J30">
            <v>57.7</v>
          </cell>
        </row>
        <row r="31">
          <cell r="B31" t="str">
            <v>製造物に関する損害賠償（n＝157）</v>
          </cell>
          <cell r="C31">
            <v>61.1</v>
          </cell>
          <cell r="D31">
            <v>7.6</v>
          </cell>
          <cell r="E31">
            <v>6.4</v>
          </cell>
          <cell r="F31">
            <v>8.3000000000000007</v>
          </cell>
          <cell r="G31">
            <v>1.3</v>
          </cell>
          <cell r="H31">
            <v>4.5</v>
          </cell>
          <cell r="I31">
            <v>0</v>
          </cell>
          <cell r="J31">
            <v>25.5</v>
          </cell>
        </row>
        <row r="32">
          <cell r="B32" t="str">
            <v>従業員からの損害賠償請求（ハラスメント等）（n＝115）</v>
          </cell>
          <cell r="C32">
            <v>24.3</v>
          </cell>
          <cell r="D32">
            <v>13.9</v>
          </cell>
          <cell r="E32">
            <v>3.5</v>
          </cell>
          <cell r="F32">
            <v>6.1</v>
          </cell>
          <cell r="G32">
            <v>7</v>
          </cell>
          <cell r="H32">
            <v>4.3</v>
          </cell>
          <cell r="I32">
            <v>0</v>
          </cell>
          <cell r="J32">
            <v>62.6</v>
          </cell>
        </row>
        <row r="33">
          <cell r="B33" t="str">
            <v>勤務中や移動中における損害賠償（n＝355）</v>
          </cell>
          <cell r="C33">
            <v>62.8</v>
          </cell>
          <cell r="D33">
            <v>8.1999999999999993</v>
          </cell>
          <cell r="E33">
            <v>5.0999999999999996</v>
          </cell>
          <cell r="F33">
            <v>14.1</v>
          </cell>
          <cell r="G33">
            <v>2.8</v>
          </cell>
          <cell r="H33">
            <v>2</v>
          </cell>
          <cell r="I33">
            <v>0.8</v>
          </cell>
          <cell r="J33">
            <v>25.6</v>
          </cell>
        </row>
        <row r="34">
          <cell r="B34" t="str">
            <v>感染症（n＝396）</v>
          </cell>
          <cell r="C34">
            <v>17.399999999999999</v>
          </cell>
          <cell r="D34">
            <v>9.1</v>
          </cell>
          <cell r="E34">
            <v>18.399999999999999</v>
          </cell>
          <cell r="F34">
            <v>8.1</v>
          </cell>
          <cell r="G34">
            <v>2</v>
          </cell>
          <cell r="H34">
            <v>3.8</v>
          </cell>
          <cell r="I34">
            <v>3.3</v>
          </cell>
          <cell r="J34">
            <v>55.3</v>
          </cell>
        </row>
        <row r="35">
          <cell r="B35" t="str">
            <v>その他（n＝6）</v>
          </cell>
          <cell r="C35">
            <v>16.7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66.7</v>
          </cell>
          <cell r="J35">
            <v>33.299999999999997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B5AF-06A0-41C2-941F-9CEF0D88EB30}">
  <dimension ref="A1:Z1007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40</v>
      </c>
      <c r="C21" s="13">
        <v>54.3</v>
      </c>
      <c r="D21" s="13">
        <v>22.1</v>
      </c>
      <c r="E21" s="13">
        <v>20.5</v>
      </c>
      <c r="F21" s="13">
        <v>15.9</v>
      </c>
      <c r="G21" s="13">
        <v>7.3</v>
      </c>
      <c r="H21" s="13">
        <v>6.8</v>
      </c>
      <c r="I21" s="13">
        <v>4.3</v>
      </c>
      <c r="J21" s="13">
        <v>27.5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41</v>
      </c>
      <c r="C22" s="13">
        <v>56.4</v>
      </c>
      <c r="D22" s="13">
        <v>12.9</v>
      </c>
      <c r="E22" s="13">
        <v>5.6</v>
      </c>
      <c r="F22" s="13">
        <v>11.8</v>
      </c>
      <c r="G22" s="13">
        <v>3.6</v>
      </c>
      <c r="H22" s="13">
        <v>3.4</v>
      </c>
      <c r="I22" s="13">
        <v>0.4</v>
      </c>
      <c r="J22" s="13">
        <v>36.700000000000003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42</v>
      </c>
      <c r="C23" s="13">
        <v>23.7</v>
      </c>
      <c r="D23" s="13">
        <v>14</v>
      </c>
      <c r="E23" s="13">
        <v>9.6999999999999993</v>
      </c>
      <c r="F23" s="13">
        <v>7.5</v>
      </c>
      <c r="G23" s="13">
        <v>8.6</v>
      </c>
      <c r="H23" s="13">
        <v>9.6999999999999993</v>
      </c>
      <c r="I23" s="13">
        <v>0</v>
      </c>
      <c r="J23" s="13">
        <v>57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43</v>
      </c>
      <c r="C24" s="13">
        <v>8.3000000000000007</v>
      </c>
      <c r="D24" s="13">
        <v>19.399999999999999</v>
      </c>
      <c r="E24" s="13">
        <v>9</v>
      </c>
      <c r="F24" s="13">
        <v>7.6</v>
      </c>
      <c r="G24" s="13">
        <v>6.3</v>
      </c>
      <c r="H24" s="13">
        <v>4.9000000000000004</v>
      </c>
      <c r="I24" s="13">
        <v>0.7</v>
      </c>
      <c r="J24" s="13">
        <v>68.099999999999994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44</v>
      </c>
      <c r="C25" s="13">
        <v>19.399999999999999</v>
      </c>
      <c r="D25" s="13">
        <v>7.1</v>
      </c>
      <c r="E25" s="13">
        <v>5.2</v>
      </c>
      <c r="F25" s="13">
        <v>7.1</v>
      </c>
      <c r="G25" s="13">
        <v>3.8</v>
      </c>
      <c r="H25" s="13">
        <v>6.2</v>
      </c>
      <c r="I25" s="13">
        <v>1.4</v>
      </c>
      <c r="J25" s="13">
        <v>64.5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45</v>
      </c>
      <c r="C26" s="13">
        <v>23.7</v>
      </c>
      <c r="D26" s="13">
        <v>8.1999999999999993</v>
      </c>
      <c r="E26" s="13">
        <v>7.2</v>
      </c>
      <c r="F26" s="13">
        <v>2.4</v>
      </c>
      <c r="G26" s="13">
        <v>5.8</v>
      </c>
      <c r="H26" s="13">
        <v>4.3</v>
      </c>
      <c r="I26" s="13">
        <v>6.8</v>
      </c>
      <c r="J26" s="13">
        <v>57.5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46</v>
      </c>
      <c r="C27" s="13">
        <v>16.399999999999999</v>
      </c>
      <c r="D27" s="13">
        <v>16.399999999999999</v>
      </c>
      <c r="E27" s="13">
        <v>4.9000000000000004</v>
      </c>
      <c r="F27" s="13">
        <v>1.6</v>
      </c>
      <c r="G27" s="13">
        <v>4.9000000000000004</v>
      </c>
      <c r="H27" s="13">
        <v>4.9000000000000004</v>
      </c>
      <c r="I27" s="13">
        <v>1.6</v>
      </c>
      <c r="J27" s="13">
        <v>62.3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47</v>
      </c>
      <c r="C28" s="13">
        <v>6.8</v>
      </c>
      <c r="D28" s="13">
        <v>26</v>
      </c>
      <c r="E28" s="13">
        <v>17.100000000000001</v>
      </c>
      <c r="F28" s="13">
        <v>3.1</v>
      </c>
      <c r="G28" s="13">
        <v>3.8</v>
      </c>
      <c r="H28" s="13">
        <v>4.0999999999999996</v>
      </c>
      <c r="I28" s="13">
        <v>1</v>
      </c>
      <c r="J28" s="13">
        <v>57.2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48</v>
      </c>
      <c r="C29" s="13">
        <v>10.7</v>
      </c>
      <c r="D29" s="13">
        <v>20.6</v>
      </c>
      <c r="E29" s="13">
        <v>14.2</v>
      </c>
      <c r="F29" s="13">
        <v>6.3</v>
      </c>
      <c r="G29" s="13">
        <v>4.5999999999999996</v>
      </c>
      <c r="H29" s="13">
        <v>3.7</v>
      </c>
      <c r="I29" s="13">
        <v>1.4</v>
      </c>
      <c r="J29" s="13">
        <v>55.5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49</v>
      </c>
      <c r="C30" s="13">
        <v>23.8</v>
      </c>
      <c r="D30" s="13">
        <v>9.6</v>
      </c>
      <c r="E30" s="13">
        <v>5</v>
      </c>
      <c r="F30" s="13">
        <v>5.4</v>
      </c>
      <c r="G30" s="13">
        <v>2.9</v>
      </c>
      <c r="H30" s="13">
        <v>5.9</v>
      </c>
      <c r="I30" s="13">
        <v>3.8</v>
      </c>
      <c r="J30" s="13">
        <v>57.7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50</v>
      </c>
      <c r="C31" s="13">
        <v>61.1</v>
      </c>
      <c r="D31" s="13">
        <v>7.6</v>
      </c>
      <c r="E31" s="13">
        <v>6.4</v>
      </c>
      <c r="F31" s="13">
        <v>8.3000000000000007</v>
      </c>
      <c r="G31" s="13">
        <v>1.3</v>
      </c>
      <c r="H31" s="13">
        <v>4.5</v>
      </c>
      <c r="I31" s="13">
        <v>0</v>
      </c>
      <c r="J31" s="13">
        <v>25.5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51</v>
      </c>
      <c r="C32" s="13">
        <v>24.3</v>
      </c>
      <c r="D32" s="13">
        <v>13.9</v>
      </c>
      <c r="E32" s="13">
        <v>3.5</v>
      </c>
      <c r="F32" s="13">
        <v>6.1</v>
      </c>
      <c r="G32" s="13">
        <v>7</v>
      </c>
      <c r="H32" s="13">
        <v>4.3</v>
      </c>
      <c r="I32" s="13">
        <v>0</v>
      </c>
      <c r="J32" s="13">
        <v>62.6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52</v>
      </c>
      <c r="C33" s="13">
        <v>62.8</v>
      </c>
      <c r="D33" s="13">
        <v>8.1999999999999993</v>
      </c>
      <c r="E33" s="13">
        <v>5.0999999999999996</v>
      </c>
      <c r="F33" s="13">
        <v>14.1</v>
      </c>
      <c r="G33" s="13">
        <v>2.8</v>
      </c>
      <c r="H33" s="13">
        <v>2</v>
      </c>
      <c r="I33" s="13">
        <v>0.8</v>
      </c>
      <c r="J33" s="13">
        <v>25.6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53</v>
      </c>
      <c r="C34" s="13">
        <v>17.399999999999999</v>
      </c>
      <c r="D34" s="13">
        <v>9.1</v>
      </c>
      <c r="E34" s="13">
        <v>18.399999999999999</v>
      </c>
      <c r="F34" s="13">
        <v>8.1</v>
      </c>
      <c r="G34" s="13">
        <v>2</v>
      </c>
      <c r="H34" s="13">
        <v>3.8</v>
      </c>
      <c r="I34" s="13">
        <v>3.3</v>
      </c>
      <c r="J34" s="13">
        <v>55.3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54</v>
      </c>
      <c r="C35" s="13">
        <v>16.7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66.7</v>
      </c>
      <c r="J35" s="13">
        <v>33.299999999999997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2023-02-13T00:39:06Z</dcterms:created>
  <dcterms:modified xsi:type="dcterms:W3CDTF">2023-02-13T00:39:07Z</dcterms:modified>
</cp:coreProperties>
</file>