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5748948-56D3-401D-8620-218C3D0E28D5}" xr6:coauthVersionLast="47" xr6:coauthVersionMax="47" xr10:uidLastSave="{00000000-0000-0000-0000-000000000000}"/>
  <bookViews>
    <workbookView xWindow="5760" yWindow="690" windowWidth="19875" windowHeight="14610" xr2:uid="{6F23E779-1F9D-4B16-B527-1006532623F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<sst xmlns="http://schemas.openxmlformats.org/spreadsheetml/2006/main" count="51" uniqueCount="51">
  <si>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調査ID-図表番号</t>
    <phoneticPr fontId="3"/>
  </si>
  <si>
    <t>202302_cy_04-1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</si>
  <si>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</si>
  <si>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</si>
  <si>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</si>
  <si>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企業を取り巻くリスクに対する意識・対策実態調査を実施したもの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</si>
  <si>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</si>
  <si>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</si>
  <si>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</si>
  <si>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</si>
  <si>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</si>
  <si>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</si>
  <si>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　（損害保険契約関与者（決定権あり／選定関与） ）</t>
    <phoneticPr fontId="3"/>
  </si>
  <si>
    <t>サンプルサイズ</t>
    <phoneticPr fontId="3"/>
  </si>
  <si>
    <t>1,031サンプル</t>
    <phoneticPr fontId="3"/>
  </si>
  <si>
    <t>URL</t>
    <phoneticPr fontId="3"/>
  </si>
  <si>
    <t>&lt;a href="https://www.sonpo.or.jp/sme_insurance/report2022/" target="_blank" rel="noopener noreferrer"&gt;&lt;span style="color:#000000;"&gt;https://www.sonpo.or.jp/sme_insurance/report2022/&lt;/span&gt;&lt;/a&gt;&lt;br&gt;&lt;a href="https://www.sonpo.or.jp/sme_insurance/pdf/sme_report2022.pdf" target="_blank" rel="noopener noreferrer"&gt;&lt;span style="color:#000000;"&gt;https://www.sonpo.or.jp/sme_insurance/pdf/sme_report2022.pdf&lt;/span&gt;&lt;/a&gt;&lt;br&gt;</t>
    <phoneticPr fontId="3"/>
  </si>
  <si>
    <t>図表名</t>
  </si>
  <si>
    <t>企業を取り巻くリスク＿認知状況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</si>
  <si>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</si>
  <si>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</si>
  <si>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</si>
  <si>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</si>
  <si>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</si>
  <si>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事業活動を行っていく上で考えられるリスクとして、9割近くの企業が何らかのリスクを認識している。  
中でも「自然災害」「取引先の廃業や倒産等による売上の減少」「感染症」が多く挙げられた。
 直近2〜3年で増えたリスク意識としては、「感染症」が最も高い。</t>
    <phoneticPr fontId="3"/>
  </si>
  <si>
    <t>脚注</t>
  </si>
  <si>
    <t>回答対象：全体（n＝1,031）</t>
    <phoneticPr fontId="3"/>
  </si>
  <si>
    <t>元図表名</t>
  </si>
  <si>
    <t>3．調査結果（1） 企業を取り巻くリスク＿認知状況</t>
    <phoneticPr fontId="3"/>
  </si>
  <si>
    <t>系列名</t>
  </si>
  <si>
    <t>データ取得先URL</t>
  </si>
  <si>
    <t>グラフ用データ</t>
  </si>
  <si>
    <t>企業活動におけるリスク</t>
    <rPh sb="0" eb="1">
      <t xml:space="preserve">キギョウカツドウニ </t>
    </rPh>
    <phoneticPr fontId="3"/>
  </si>
  <si>
    <t>直近2〜3年で増えてきたと思うリスク</t>
    <rPh sb="0" eb="2">
      <t xml:space="preserve">チョッキン </t>
    </rPh>
    <rPh sb="5" eb="6">
      <t xml:space="preserve">ネンデ </t>
    </rPh>
    <rPh sb="7" eb="8">
      <t xml:space="preserve">フエテキタト </t>
    </rPh>
    <rPh sb="13" eb="14">
      <t xml:space="preserve">オモウ </t>
    </rPh>
    <phoneticPr fontId="3"/>
  </si>
  <si>
    <t>新型コロナウイルスの流行により、発生したリスク</t>
    <rPh sb="0" eb="2">
      <t xml:space="preserve">シンガタ </t>
    </rPh>
    <rPh sb="10" eb="12">
      <t xml:space="preserve">リュウコウニ </t>
    </rPh>
    <rPh sb="16" eb="18">
      <t xml:space="preserve">ハッセイ </t>
    </rPh>
    <phoneticPr fontId="3"/>
  </si>
  <si>
    <t>いずれかリスク計</t>
    <rPh sb="7" eb="8">
      <t xml:space="preserve">ケイ </t>
    </rPh>
    <phoneticPr fontId="3"/>
  </si>
  <si>
    <t>自然災害</t>
    <rPh sb="0" eb="4">
      <t xml:space="preserve">シゼンサイガイ </t>
    </rPh>
    <phoneticPr fontId="3"/>
  </si>
  <si>
    <t>顧客・取引先の廃業や倒産等による売上の減少</t>
    <rPh sb="0" eb="2">
      <t xml:space="preserve">コキャク </t>
    </rPh>
    <rPh sb="3" eb="6">
      <t xml:space="preserve">トリヒキサキノ </t>
    </rPh>
    <rPh sb="7" eb="9">
      <t xml:space="preserve">ハイギョウヤ </t>
    </rPh>
    <rPh sb="10" eb="13">
      <t xml:space="preserve">トウサントウニ </t>
    </rPh>
    <rPh sb="16" eb="18">
      <t xml:space="preserve">ウリアゲノ </t>
    </rPh>
    <rPh sb="19" eb="21">
      <t xml:space="preserve">ゲンショウ </t>
    </rPh>
    <phoneticPr fontId="3"/>
  </si>
  <si>
    <t>感染症</t>
    <rPh sb="0" eb="3">
      <t xml:space="preserve">カンセンショウ </t>
    </rPh>
    <phoneticPr fontId="3"/>
  </si>
  <si>
    <t>勤務中や移動中における損害賠償</t>
    <rPh sb="0" eb="3">
      <t xml:space="preserve">キンムチュウヤ </t>
    </rPh>
    <rPh sb="4" eb="7">
      <t xml:space="preserve">イドウチュウニオケル </t>
    </rPh>
    <rPh sb="11" eb="15">
      <t xml:space="preserve">ソンガイバイショウ </t>
    </rPh>
    <phoneticPr fontId="3"/>
  </si>
  <si>
    <t>経済環境リスク</t>
    <rPh sb="0" eb="4">
      <t xml:space="preserve">ケイザイカンキョウ </t>
    </rPh>
    <phoneticPr fontId="3"/>
  </si>
  <si>
    <t>情報の漏洩</t>
    <rPh sb="0" eb="2">
      <t xml:space="preserve">ジョウホウ </t>
    </rPh>
    <rPh sb="3" eb="5">
      <t xml:space="preserve">ロウエイ </t>
    </rPh>
    <phoneticPr fontId="3"/>
  </si>
  <si>
    <t>法令遵守違反</t>
    <rPh sb="0" eb="6">
      <t xml:space="preserve">ホウレイジュンシュイハン </t>
    </rPh>
    <phoneticPr fontId="3"/>
  </si>
  <si>
    <t>サイバーリスク</t>
    <phoneticPr fontId="3"/>
  </si>
  <si>
    <t>製造物に関する損害賠償</t>
    <rPh sb="0" eb="3">
      <t xml:space="preserve">セイゾウブツニ </t>
    </rPh>
    <rPh sb="4" eb="5">
      <t xml:space="preserve">カンスル </t>
    </rPh>
    <rPh sb="7" eb="9">
      <t xml:space="preserve">ソンガイ </t>
    </rPh>
    <rPh sb="9" eb="11">
      <t xml:space="preserve">バイショウ </t>
    </rPh>
    <phoneticPr fontId="3"/>
  </si>
  <si>
    <t>国際情勢（軍事侵略や紛争等による影響）</t>
    <rPh sb="0" eb="4">
      <t xml:space="preserve">コクサイジョウセイ </t>
    </rPh>
    <rPh sb="5" eb="9">
      <t xml:space="preserve">グンジシンリャクヤ </t>
    </rPh>
    <rPh sb="10" eb="12">
      <t xml:space="preserve">フンソウ </t>
    </rPh>
    <rPh sb="12" eb="13">
      <t xml:space="preserve">トウ </t>
    </rPh>
    <rPh sb="16" eb="18">
      <t xml:space="preserve">エイキョウ </t>
    </rPh>
    <phoneticPr fontId="3"/>
  </si>
  <si>
    <t>従業員からの損害賠償請求（ハラスメント等）</t>
    <rPh sb="0" eb="3">
      <t xml:space="preserve">ジュウギョウインカラノ </t>
    </rPh>
    <rPh sb="6" eb="12">
      <t xml:space="preserve">ソンガイバイショウセイキュウ </t>
    </rPh>
    <rPh sb="19" eb="20">
      <t xml:space="preserve">トウ </t>
    </rPh>
    <phoneticPr fontId="3"/>
  </si>
  <si>
    <t>環境問題（温暖化・土壌汚染・海洋汚染等）</t>
    <rPh sb="0" eb="4">
      <t xml:space="preserve">カンキョウモンダイ </t>
    </rPh>
    <rPh sb="5" eb="8">
      <t xml:space="preserve">オンダンカ </t>
    </rPh>
    <rPh sb="9" eb="11">
      <t xml:space="preserve">ドジョウ </t>
    </rPh>
    <rPh sb="11" eb="13">
      <t xml:space="preserve">オセン </t>
    </rPh>
    <rPh sb="14" eb="16">
      <t xml:space="preserve">カイヨウ </t>
    </rPh>
    <rPh sb="16" eb="18">
      <t xml:space="preserve">オセン </t>
    </rPh>
    <rPh sb="18" eb="19">
      <t xml:space="preserve">ナド </t>
    </rPh>
    <phoneticPr fontId="3"/>
  </si>
  <si>
    <t>テロ・破壊活動</t>
    <rPh sb="3" eb="7">
      <t xml:space="preserve">ハカイカツドウ </t>
    </rPh>
    <phoneticPr fontId="3"/>
  </si>
  <si>
    <t>その他</t>
    <phoneticPr fontId="3"/>
  </si>
  <si>
    <t>あてはまるものはない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</si>
</sst>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企業を取り巻くリスク</a:t>
            </a:r>
            <a:r>
              <a:rPr lang="en-US" altLang="ja-JP" sz="1400" b="0" i="0" u="none" strike="noStrike" baseline="0">
                <a:effectLst/>
              </a:rPr>
              <a:t>_</a:t>
            </a:r>
            <a:r>
              <a:rPr lang="ja-JP" altLang="en-US" sz="1400" b="0" i="0" u="none" strike="noStrike" baseline="0">
                <a:effectLst/>
              </a:rPr>
              <a:t>認知状況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'[1]1'!$C$20</c:f>
              <c:strCache>
                <c:ptCount val="1"/>
                <c:pt idx="0">
                  <c:v>企業活動におけるリスク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'[1]1'!$B$21:$B$36</c:f>
              <c:strCache>
                <c:ptCount val="16"/>
                <c:pt idx="0">
                  <c:v>いずれかリスク計</c:v>
                </c:pt>
                <c:pt idx="1">
                  <c:v>自然災害</c:v>
                </c:pt>
                <c:pt idx="2">
                  <c:v>顧客・取引先の廃業や倒産等による売上の減少</c:v>
                </c:pt>
                <c:pt idx="3">
                  <c:v>感染症</c:v>
                </c:pt>
                <c:pt idx="4">
                  <c:v>勤務中や移動中における損害賠償</c:v>
                </c:pt>
                <c:pt idx="5">
                  <c:v>経済環境リスク</c:v>
                </c:pt>
                <c:pt idx="6">
                  <c:v>情報の漏洩</c:v>
                </c:pt>
                <c:pt idx="7">
                  <c:v>法令遵守違反</c:v>
                </c:pt>
                <c:pt idx="8">
                  <c:v>サイバーリスク</c:v>
                </c:pt>
                <c:pt idx="9">
                  <c:v>製造物に関する損害賠償</c:v>
                </c:pt>
                <c:pt idx="10">
                  <c:v>国際情勢（軍事侵略や紛争等による影響）</c:v>
                </c:pt>
                <c:pt idx="11">
                  <c:v>従業員からの損害賠償請求（ハラスメント等）</c:v>
                </c:pt>
                <c:pt idx="12">
                  <c:v>環境問題（温暖化・土壌汚染・海洋汚染等）</c:v>
                </c:pt>
                <c:pt idx="13">
                  <c:v>テロ・破壊活動</c:v>
                </c:pt>
                <c:pt idx="14">
                  <c:v>その他</c:v>
                </c:pt>
                <c:pt idx="15">
                  <c:v>あてはまるものはない</c:v>
                </c:pt>
              </c:strCache>
            </c:strRef>
          </c:cat>
          <c:val>
            <c:numRef>
              <c:f>'[1]1'!$C$21:$C$36</c:f>
              <c:numCache>
                <c:formatCode>0.0</c:formatCode>
                <c:ptCount val="16"/>
                <c:pt idx="0" formatCode="General">
                  <c:v>86.6</c:v>
                </c:pt>
                <c:pt idx="1">
                  <c:v>51.8</c:v>
                </c:pt>
                <c:pt idx="2">
                  <c:v>41.8</c:v>
                </c:pt>
                <c:pt idx="3">
                  <c:v>38.4</c:v>
                </c:pt>
                <c:pt idx="4">
                  <c:v>34.4</c:v>
                </c:pt>
                <c:pt idx="5">
                  <c:v>28.3</c:v>
                </c:pt>
                <c:pt idx="6">
                  <c:v>23.2</c:v>
                </c:pt>
                <c:pt idx="7">
                  <c:v>20.5</c:v>
                </c:pt>
                <c:pt idx="8">
                  <c:v>20.100000000000001</c:v>
                </c:pt>
                <c:pt idx="9">
                  <c:v>15.2</c:v>
                </c:pt>
                <c:pt idx="10">
                  <c:v>14</c:v>
                </c:pt>
                <c:pt idx="11">
                  <c:v>11.2</c:v>
                </c:pt>
                <c:pt idx="12">
                  <c:v>9</c:v>
                </c:pt>
                <c:pt idx="13">
                  <c:v>5.9</c:v>
                </c:pt>
                <c:pt idx="14">
                  <c:v>0.6</c:v>
                </c:pt>
                <c:pt idx="15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8-4A93-B5FF-AF3A81382CEE}"/>
            </c:ext>
          </c:extLst>
        </c:ser>
        <c:ser>
          <c:idx val="1"/>
          <c:order val="1"/>
          <c:tx>
            <c:strRef>
              <c:f>'[1]1'!$D$20</c:f>
              <c:strCache>
                <c:ptCount val="1"/>
                <c:pt idx="0">
                  <c:v>直近2〜3年で増えてきたと思うリスク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'[1]1'!$B$21:$B$36</c:f>
              <c:strCache>
                <c:ptCount val="16"/>
                <c:pt idx="0">
                  <c:v>いずれかリスク計</c:v>
                </c:pt>
                <c:pt idx="1">
                  <c:v>自然災害</c:v>
                </c:pt>
                <c:pt idx="2">
                  <c:v>顧客・取引先の廃業や倒産等による売上の減少</c:v>
                </c:pt>
                <c:pt idx="3">
                  <c:v>感染症</c:v>
                </c:pt>
                <c:pt idx="4">
                  <c:v>勤務中や移動中における損害賠償</c:v>
                </c:pt>
                <c:pt idx="5">
                  <c:v>経済環境リスク</c:v>
                </c:pt>
                <c:pt idx="6">
                  <c:v>情報の漏洩</c:v>
                </c:pt>
                <c:pt idx="7">
                  <c:v>法令遵守違反</c:v>
                </c:pt>
                <c:pt idx="8">
                  <c:v>サイバーリスク</c:v>
                </c:pt>
                <c:pt idx="9">
                  <c:v>製造物に関する損害賠償</c:v>
                </c:pt>
                <c:pt idx="10">
                  <c:v>国際情勢（軍事侵略や紛争等による影響）</c:v>
                </c:pt>
                <c:pt idx="11">
                  <c:v>従業員からの損害賠償請求（ハラスメント等）</c:v>
                </c:pt>
                <c:pt idx="12">
                  <c:v>環境問題（温暖化・土壌汚染・海洋汚染等）</c:v>
                </c:pt>
                <c:pt idx="13">
                  <c:v>テロ・破壊活動</c:v>
                </c:pt>
                <c:pt idx="14">
                  <c:v>その他</c:v>
                </c:pt>
                <c:pt idx="15">
                  <c:v>あてはまるものはない</c:v>
                </c:pt>
              </c:strCache>
            </c:strRef>
          </c:cat>
          <c:val>
            <c:numRef>
              <c:f>'[1]1'!$D$21:$D$36</c:f>
              <c:numCache>
                <c:formatCode>0.0</c:formatCode>
                <c:ptCount val="16"/>
                <c:pt idx="0" formatCode="General">
                  <c:v>79.5</c:v>
                </c:pt>
                <c:pt idx="1">
                  <c:v>33.299999999999997</c:v>
                </c:pt>
                <c:pt idx="2">
                  <c:v>22.4</c:v>
                </c:pt>
                <c:pt idx="3">
                  <c:v>38.1</c:v>
                </c:pt>
                <c:pt idx="4">
                  <c:v>6.2</c:v>
                </c:pt>
                <c:pt idx="5">
                  <c:v>22.2</c:v>
                </c:pt>
                <c:pt idx="6">
                  <c:v>8.6</c:v>
                </c:pt>
                <c:pt idx="7">
                  <c:v>5.7</c:v>
                </c:pt>
                <c:pt idx="8">
                  <c:v>11.9</c:v>
                </c:pt>
                <c:pt idx="9">
                  <c:v>3.2</c:v>
                </c:pt>
                <c:pt idx="10">
                  <c:v>11.6</c:v>
                </c:pt>
                <c:pt idx="11">
                  <c:v>5.2</c:v>
                </c:pt>
                <c:pt idx="12">
                  <c:v>5.8</c:v>
                </c:pt>
                <c:pt idx="13">
                  <c:v>2.8</c:v>
                </c:pt>
                <c:pt idx="14">
                  <c:v>0.6</c:v>
                </c:pt>
                <c:pt idx="15" formatCode="General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58-4A93-B5FF-AF3A81382CEE}"/>
            </c:ext>
          </c:extLst>
        </c:ser>
        <c:ser>
          <c:idx val="2"/>
          <c:order val="2"/>
          <c:tx>
            <c:strRef>
              <c:f>'[1]1'!$E$20</c:f>
              <c:strCache>
                <c:ptCount val="1"/>
                <c:pt idx="0">
                  <c:v>新型コロナウイルスの流行により、発生したリスク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'[1]1'!$B$21:$B$36</c:f>
              <c:strCache>
                <c:ptCount val="16"/>
                <c:pt idx="0">
                  <c:v>いずれかリスク計</c:v>
                </c:pt>
                <c:pt idx="1">
                  <c:v>自然災害</c:v>
                </c:pt>
                <c:pt idx="2">
                  <c:v>顧客・取引先の廃業や倒産等による売上の減少</c:v>
                </c:pt>
                <c:pt idx="3">
                  <c:v>感染症</c:v>
                </c:pt>
                <c:pt idx="4">
                  <c:v>勤務中や移動中における損害賠償</c:v>
                </c:pt>
                <c:pt idx="5">
                  <c:v>経済環境リスク</c:v>
                </c:pt>
                <c:pt idx="6">
                  <c:v>情報の漏洩</c:v>
                </c:pt>
                <c:pt idx="7">
                  <c:v>法令遵守違反</c:v>
                </c:pt>
                <c:pt idx="8">
                  <c:v>サイバーリスク</c:v>
                </c:pt>
                <c:pt idx="9">
                  <c:v>製造物に関する損害賠償</c:v>
                </c:pt>
                <c:pt idx="10">
                  <c:v>国際情勢（軍事侵略や紛争等による影響）</c:v>
                </c:pt>
                <c:pt idx="11">
                  <c:v>従業員からの損害賠償請求（ハラスメント等）</c:v>
                </c:pt>
                <c:pt idx="12">
                  <c:v>環境問題（温暖化・土壌汚染・海洋汚染等）</c:v>
                </c:pt>
                <c:pt idx="13">
                  <c:v>テロ・破壊活動</c:v>
                </c:pt>
                <c:pt idx="14">
                  <c:v>その他</c:v>
                </c:pt>
                <c:pt idx="15">
                  <c:v>あてはまるものはない</c:v>
                </c:pt>
              </c:strCache>
            </c:strRef>
          </c:cat>
          <c:val>
            <c:numRef>
              <c:f>'[1]1'!$E$21:$E$36</c:f>
              <c:numCache>
                <c:formatCode>#,##0.0;\-#,##0.0</c:formatCode>
                <c:ptCount val="16"/>
                <c:pt idx="0" formatCode="General">
                  <c:v>71.599999999999994</c:v>
                </c:pt>
                <c:pt idx="1">
                  <c:v>3.5</c:v>
                </c:pt>
                <c:pt idx="2">
                  <c:v>24.7</c:v>
                </c:pt>
                <c:pt idx="3">
                  <c:v>44.8</c:v>
                </c:pt>
                <c:pt idx="4">
                  <c:v>2.9</c:v>
                </c:pt>
                <c:pt idx="5">
                  <c:v>15.4</c:v>
                </c:pt>
                <c:pt idx="6">
                  <c:v>2.4</c:v>
                </c:pt>
                <c:pt idx="7">
                  <c:v>1.3</c:v>
                </c:pt>
                <c:pt idx="8">
                  <c:v>2.4</c:v>
                </c:pt>
                <c:pt idx="9">
                  <c:v>1.4</c:v>
                </c:pt>
                <c:pt idx="10">
                  <c:v>4.7</c:v>
                </c:pt>
                <c:pt idx="11">
                  <c:v>1.5</c:v>
                </c:pt>
                <c:pt idx="12">
                  <c:v>1.6</c:v>
                </c:pt>
                <c:pt idx="13">
                  <c:v>1.2</c:v>
                </c:pt>
                <c:pt idx="14">
                  <c:v>0.8</c:v>
                </c:pt>
                <c:pt idx="15" formatCode="General">
                  <c:v>28.4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58-4A93-B5FF-AF3A81382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1868880"/>
        <c:axId val="668493424"/>
      </c:barChart>
      <c:catAx>
        <c:axId val="561868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8493424"/>
        <c:crosses val="autoZero"/>
        <c:auto val="1"/>
        <c:lblAlgn val="ctr"/>
        <c:lblOffset val="100"/>
        <c:noMultiLvlLbl val="0"/>
      </c:catAx>
      <c:valAx>
        <c:axId val="6684934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186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577850</xdr:colOff>
      <xdr:row>19</xdr:row>
      <xdr:rowOff>44450</xdr:rowOff>
    </xdr:from>
    <xdr:to>
      <xdr:col>19</xdr:col>
      <xdr:colOff>292100</xdr:colOff>
      <xdr:row>52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EFE595D-5B3D-476A-8AAF-3DF63F93E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カテゴリー"/>
    </sheetNames>
    <sheetDataSet>
      <sheetData sheetId="0"/>
      <sheetData sheetId="1"/>
      <sheetData sheetId="2">
        <row r="20">
          <cell r="C20" t="str">
            <v>企業活動におけるリスク</v>
          </cell>
          <cell r="D20" t="str">
            <v>直近2〜3年で増えてきたと思うリスク</v>
          </cell>
          <cell r="E20" t="str">
            <v>新型コロナウイルスの流行により、発生したリスク</v>
          </cell>
        </row>
        <row r="21">
          <cell r="B21" t="str">
            <v>いずれかリスク計</v>
          </cell>
          <cell r="C21">
            <v>86.6</v>
          </cell>
          <cell r="D21">
            <v>79.5</v>
          </cell>
          <cell r="E21">
            <v>71.599999999999994</v>
          </cell>
        </row>
        <row r="22">
          <cell r="B22" t="str">
            <v>自然災害</v>
          </cell>
          <cell r="C22">
            <v>51.8</v>
          </cell>
          <cell r="D22">
            <v>33.299999999999997</v>
          </cell>
          <cell r="E22">
            <v>3.5</v>
          </cell>
        </row>
        <row r="23">
          <cell r="B23" t="str">
            <v>顧客・取引先の廃業や倒産等による売上の減少</v>
          </cell>
          <cell r="C23">
            <v>41.8</v>
          </cell>
          <cell r="D23">
            <v>22.4</v>
          </cell>
          <cell r="E23">
            <v>24.7</v>
          </cell>
        </row>
        <row r="24">
          <cell r="B24" t="str">
            <v>感染症</v>
          </cell>
          <cell r="C24">
            <v>38.4</v>
          </cell>
          <cell r="D24">
            <v>38.1</v>
          </cell>
          <cell r="E24">
            <v>44.8</v>
          </cell>
        </row>
        <row r="25">
          <cell r="B25" t="str">
            <v>勤務中や移動中における損害賠償</v>
          </cell>
          <cell r="C25">
            <v>34.4</v>
          </cell>
          <cell r="D25">
            <v>6.2</v>
          </cell>
          <cell r="E25">
            <v>2.9</v>
          </cell>
        </row>
        <row r="26">
          <cell r="B26" t="str">
            <v>経済環境リスク</v>
          </cell>
          <cell r="C26">
            <v>28.3</v>
          </cell>
          <cell r="D26">
            <v>22.2</v>
          </cell>
          <cell r="E26">
            <v>15.4</v>
          </cell>
        </row>
        <row r="27">
          <cell r="B27" t="str">
            <v>情報の漏洩</v>
          </cell>
          <cell r="C27">
            <v>23.2</v>
          </cell>
          <cell r="D27">
            <v>8.6</v>
          </cell>
          <cell r="E27">
            <v>2.4</v>
          </cell>
        </row>
        <row r="28">
          <cell r="B28" t="str">
            <v>法令遵守違反</v>
          </cell>
          <cell r="C28">
            <v>20.5</v>
          </cell>
          <cell r="D28">
            <v>5.7</v>
          </cell>
          <cell r="E28">
            <v>1.3</v>
          </cell>
        </row>
        <row r="29">
          <cell r="B29" t="str">
            <v>サイバーリスク</v>
          </cell>
          <cell r="C29">
            <v>20.100000000000001</v>
          </cell>
          <cell r="D29">
            <v>11.9</v>
          </cell>
          <cell r="E29">
            <v>2.4</v>
          </cell>
        </row>
        <row r="30">
          <cell r="B30" t="str">
            <v>製造物に関する損害賠償</v>
          </cell>
          <cell r="C30">
            <v>15.2</v>
          </cell>
          <cell r="D30">
            <v>3.2</v>
          </cell>
          <cell r="E30">
            <v>1.4</v>
          </cell>
        </row>
        <row r="31">
          <cell r="B31" t="str">
            <v>国際情勢（軍事侵略や紛争等による影響）</v>
          </cell>
          <cell r="C31">
            <v>14</v>
          </cell>
          <cell r="D31">
            <v>11.6</v>
          </cell>
          <cell r="E31">
            <v>4.7</v>
          </cell>
        </row>
        <row r="32">
          <cell r="B32" t="str">
            <v>従業員からの損害賠償請求（ハラスメント等）</v>
          </cell>
          <cell r="C32">
            <v>11.2</v>
          </cell>
          <cell r="D32">
            <v>5.2</v>
          </cell>
          <cell r="E32">
            <v>1.5</v>
          </cell>
        </row>
        <row r="33">
          <cell r="B33" t="str">
            <v>環境問題（温暖化・土壌汚染・海洋汚染等）</v>
          </cell>
          <cell r="C33">
            <v>9</v>
          </cell>
          <cell r="D33">
            <v>5.8</v>
          </cell>
          <cell r="E33">
            <v>1.6</v>
          </cell>
        </row>
        <row r="34">
          <cell r="B34" t="str">
            <v>テロ・破壊活動</v>
          </cell>
          <cell r="C34">
            <v>5.9</v>
          </cell>
          <cell r="D34">
            <v>2.8</v>
          </cell>
          <cell r="E34">
            <v>1.2</v>
          </cell>
        </row>
        <row r="35">
          <cell r="B35" t="str">
            <v>その他</v>
          </cell>
          <cell r="C35">
            <v>0.6</v>
          </cell>
          <cell r="D35">
            <v>0.6</v>
          </cell>
          <cell r="E35">
            <v>0.8</v>
          </cell>
        </row>
        <row r="36">
          <cell r="B36" t="str">
            <v>あてはまるものはない</v>
          </cell>
          <cell r="C36">
            <v>13.4</v>
          </cell>
          <cell r="D36">
            <v>20.5</v>
          </cell>
          <cell r="E36">
            <v>28.4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4F44E-4DF7-4273-B117-62CB51DFFC4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">
        <v>86.6</v>
      </c>
      <c r="D21" s="1">
        <v>79.5</v>
      </c>
      <c r="E21" s="1">
        <v>71.599999999999994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4">
        <v>51.8</v>
      </c>
      <c r="D22" s="14">
        <v>33.299999999999997</v>
      </c>
      <c r="E22" s="15">
        <v>3.5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4">
        <v>41.8</v>
      </c>
      <c r="D23" s="14">
        <v>22.4</v>
      </c>
      <c r="E23" s="15">
        <v>24.7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38</v>
      </c>
      <c r="C24" s="14">
        <v>38.4</v>
      </c>
      <c r="D24" s="14">
        <v>38.1</v>
      </c>
      <c r="E24" s="15">
        <v>44.8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39</v>
      </c>
      <c r="C25" s="14">
        <v>34.4</v>
      </c>
      <c r="D25" s="14">
        <v>6.2</v>
      </c>
      <c r="E25" s="15">
        <v>2.9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40</v>
      </c>
      <c r="C26" s="14">
        <v>28.3</v>
      </c>
      <c r="D26" s="14">
        <v>22.2</v>
      </c>
      <c r="E26" s="15">
        <v>15.4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41</v>
      </c>
      <c r="C27" s="14">
        <v>23.2</v>
      </c>
      <c r="D27" s="14">
        <v>8.6</v>
      </c>
      <c r="E27" s="15">
        <v>2.4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42</v>
      </c>
      <c r="C28" s="14">
        <v>20.5</v>
      </c>
      <c r="D28" s="14">
        <v>5.7</v>
      </c>
      <c r="E28" s="15">
        <v>1.3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43</v>
      </c>
      <c r="C29" s="14">
        <v>20.100000000000001</v>
      </c>
      <c r="D29" s="14">
        <v>11.9</v>
      </c>
      <c r="E29" s="15">
        <v>2.4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44</v>
      </c>
      <c r="C30" s="14">
        <v>15.2</v>
      </c>
      <c r="D30" s="14">
        <v>3.2</v>
      </c>
      <c r="E30" s="15">
        <v>1.4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45</v>
      </c>
      <c r="C31" s="14">
        <v>14</v>
      </c>
      <c r="D31" s="14">
        <v>11.6</v>
      </c>
      <c r="E31" s="15">
        <v>4.7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 t="s">
        <v>46</v>
      </c>
      <c r="C32" s="14">
        <v>11.2</v>
      </c>
      <c r="D32" s="14">
        <v>5.2</v>
      </c>
      <c r="E32" s="15">
        <v>1.5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 t="s">
        <v>47</v>
      </c>
      <c r="C33" s="14">
        <v>9</v>
      </c>
      <c r="D33" s="14">
        <v>5.8</v>
      </c>
      <c r="E33" s="15">
        <v>1.6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48</v>
      </c>
      <c r="C34" s="14">
        <v>5.9</v>
      </c>
      <c r="D34" s="14">
        <v>2.8</v>
      </c>
      <c r="E34" s="15">
        <v>1.2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 t="s">
        <v>49</v>
      </c>
      <c r="C35" s="14">
        <v>0.6</v>
      </c>
      <c r="D35" s="14">
        <v>0.6</v>
      </c>
      <c r="E35" s="15">
        <v>0.8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 t="s">
        <v>50</v>
      </c>
      <c r="C36" s="14">
        <v>13.4</v>
      </c>
      <c r="D36" s="1">
        <v>20.5</v>
      </c>
      <c r="E36" s="1">
        <v>28.4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2023-02-13T00:38:20Z</dcterms:created>
  <dcterms:modified xsi:type="dcterms:W3CDTF">2023-02-13T00:38:22Z</dcterms:modified>
</cp:coreProperties>
</file>