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07B30D1-670B-4252-853A-AA1A74D80515}" xr6:coauthVersionLast="47" xr6:coauthVersionMax="47" xr10:uidLastSave="{00000000-0000-0000-0000-000000000000}"/>
  <bookViews>
    <workbookView xWindow="1950" yWindow="1590" windowWidth="20925" windowHeight="14610" xr2:uid="{CF9445D1-9E89-4075-A9D9-ECA966ACA6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<sst xmlns="http://schemas.openxmlformats.org/spreadsheetml/2006/main" count="36" uniqueCount="35">
  <si>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4"/>
  </si>
  <si>
    <t>202302_cy_03-8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</si>
  <si>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</si>
  <si>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</si>
  <si>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</si>
  <si>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</si>
  <si>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</si>
  <si>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</si>
  <si>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</si>
  <si>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</si>
  <si>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</si>
  <si>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</si>
  <si>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</si>
  <si>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</si>
  <si>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</si>
  <si>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</si>
  <si>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ネットワーク防御・検知／境界線防御製品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</si>
  <si>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</si>
  <si>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</si>
  <si>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</si>
  <si>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</si>
  <si>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</si>
  <si>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UTM製品（18％）、WAFウェブアプリケーションファイアウォール製品（16％）、FWファイアウォール製品（16％）となった</t>
    <phoneticPr fontId="4"/>
  </si>
  <si>
    <t>脚注</t>
  </si>
  <si>
    <t>元図表名</t>
  </si>
  <si>
    <t>系列名</t>
  </si>
  <si>
    <t>データ取得先URL</t>
  </si>
  <si>
    <t>グラフ用データ</t>
  </si>
  <si>
    <t>セキュリティ情報管理システム／製品　241億円</t>
    <rPh sb="6" eb="8">
      <t>ジョウホウ</t>
    </rPh>
    <rPh sb="8" eb="10">
      <t>カンリ</t>
    </rPh>
    <rPh sb="15" eb="17">
      <t>セイヒン</t>
    </rPh>
    <rPh sb="21" eb="23">
      <t>オクエン</t>
    </rPh>
    <phoneticPr fontId="4"/>
  </si>
  <si>
    <t>物理セキュリティシステム／製品　198億円</t>
    <rPh sb="0" eb="2">
      <t>ブツリ</t>
    </rPh>
    <rPh sb="13" eb="15">
      <t>セイヒン</t>
    </rPh>
    <rPh sb="19" eb="21">
      <t>オクエン</t>
    </rPh>
    <phoneticPr fontId="4"/>
  </si>
  <si>
    <t>FWファイアウォール製品　299億円</t>
    <rPh sb="10" eb="12">
      <t>セイヒン</t>
    </rPh>
    <rPh sb="16" eb="18">
      <t>オクエン</t>
    </rPh>
    <phoneticPr fontId="4"/>
  </si>
  <si>
    <t>VPN接続製品　221億円</t>
    <rPh sb="3" eb="5">
      <t>セツゾク</t>
    </rPh>
    <rPh sb="5" eb="7">
      <t>セイヒン</t>
    </rPh>
    <rPh sb="11" eb="13">
      <t>オクエン</t>
    </rPh>
    <phoneticPr fontId="4"/>
  </si>
  <si>
    <t>IOS／IPS製品　245億円</t>
    <rPh sb="7" eb="9">
      <t>セイヒン</t>
    </rPh>
    <rPh sb="13" eb="15">
      <t>オクエン</t>
    </rPh>
    <phoneticPr fontId="4"/>
  </si>
  <si>
    <t>WAFウェブアプリケーションファイアウォール製品　300億円</t>
    <rPh sb="22" eb="24">
      <t>セイヒン</t>
    </rPh>
    <rPh sb="28" eb="30">
      <t>オクエン</t>
    </rPh>
    <phoneticPr fontId="4"/>
  </si>
  <si>
    <t>UTM製品　327億円</t>
    <rPh sb="3" eb="5">
      <t>セイヒン</t>
    </rPh>
    <rPh sb="9" eb="11">
      <t>オクエン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</si>
</sst>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AFD56E0C-C9AC-430A-BD3A-0EAECBC46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ネットワーク防御・検知／境界線防御製品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7-4237-9115-92807B45D5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7-4237-9115-92807B45D5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A7-4237-9115-92807B45D5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A7-4237-9115-92807B45D5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A7-4237-9115-92807B45D5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FA7-4237-9115-92807B45D5C2}"/>
              </c:ext>
            </c:extLst>
          </c:dPt>
          <c:dPt>
            <c:idx val="6"/>
            <c:bubble3D val="0"/>
            <c:spPr>
              <a:solidFill>
                <a:srgbClr val="589FEF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A7-4237-9115-92807B45D5C2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7-4237-9115-92807B45D5C2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7-4237-9115-92807B45D5C2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7-4237-9115-92807B45D5C2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7-4237-9115-92807B45D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'[1]8'!$B$21:$B$27</c:f>
              <c:strCache>
                <c:ptCount val="7"/>
                <c:pt idx="0">
                  <c:v>セキュリティ情報管理システム／製品　241億円</c:v>
                </c:pt>
                <c:pt idx="1">
                  <c:v>物理セキュリティシステム／製品　198億円</c:v>
                </c:pt>
                <c:pt idx="2">
                  <c:v>FWファイアウォール製品　299億円</c:v>
                </c:pt>
                <c:pt idx="3">
                  <c:v>VPN接続製品　221億円</c:v>
                </c:pt>
                <c:pt idx="4">
                  <c:v>IOS／IPS製品　245億円</c:v>
                </c:pt>
                <c:pt idx="5">
                  <c:v>WAFウェブアプリケーションファイアウォール製品　300億円</c:v>
                </c:pt>
                <c:pt idx="6">
                  <c:v>UTM製品　327億円</c:v>
                </c:pt>
              </c:strCache>
            </c:strRef>
          </c:cat>
          <c:val>
            <c:numRef>
              <c:f>'[1]8'!$C$21:$C$27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A7-4237-9115-92807B45D5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FA7-4237-9115-92807B45D5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'[1]8'!$B$21:$B$27</c:f>
              <c:strCache>
                <c:ptCount val="7"/>
                <c:pt idx="0">
                  <c:v>セキュリティ情報管理システム／製品　241億円</c:v>
                </c:pt>
                <c:pt idx="1">
                  <c:v>物理セキュリティシステム／製品　198億円</c:v>
                </c:pt>
                <c:pt idx="2">
                  <c:v>FWファイアウォール製品　299億円</c:v>
                </c:pt>
                <c:pt idx="3">
                  <c:v>VPN接続製品　221億円</c:v>
                </c:pt>
                <c:pt idx="4">
                  <c:v>IOS／IPS製品　245億円</c:v>
                </c:pt>
                <c:pt idx="5">
                  <c:v>WAFウェブアプリケーションファイアウォール製品　300億円</c:v>
                </c:pt>
                <c:pt idx="6">
                  <c:v>UTM製品　327億円</c:v>
                </c:pt>
              </c:strCache>
            </c:strRef>
          </c:cat>
          <c:val>
            <c:numRef>
              <c:f>'[1]8'!$C$11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A7-4237-9115-92807B45D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751993-A688-472D-BA3A-A8DE3629C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C11" t="str">
            <v>情報セキュリティ　ネットワーク防御・検知／境界線防御製品</v>
          </cell>
        </row>
        <row r="21">
          <cell r="B21" t="str">
            <v>セキュリティ情報管理システム／製品　241億円</v>
          </cell>
          <cell r="C21">
            <v>11</v>
          </cell>
        </row>
        <row r="22">
          <cell r="B22" t="str">
            <v>物理セキュリティシステム／製品　198億円</v>
          </cell>
          <cell r="C22">
            <v>11</v>
          </cell>
        </row>
        <row r="23">
          <cell r="B23" t="str">
            <v>FWファイアウォール製品　299億円</v>
          </cell>
          <cell r="C23">
            <v>16</v>
          </cell>
        </row>
        <row r="24">
          <cell r="B24" t="str">
            <v>VPN接続製品　221億円</v>
          </cell>
          <cell r="C24">
            <v>12</v>
          </cell>
        </row>
        <row r="25">
          <cell r="B25" t="str">
            <v>IOS／IPS製品　245億円</v>
          </cell>
          <cell r="C25">
            <v>14</v>
          </cell>
        </row>
        <row r="26">
          <cell r="B26" t="str">
            <v>WAFウェブアプリケーションファイアウォール製品　300億円</v>
          </cell>
          <cell r="C26">
            <v>16</v>
          </cell>
        </row>
        <row r="27">
          <cell r="B27" t="str">
            <v>UTM製品　327億円</v>
          </cell>
          <cell r="C27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F4FF-F4BB-4885-ADCF-94803FDAF63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11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11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3">
        <v>16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31</v>
      </c>
      <c r="C24" s="13">
        <v>12</v>
      </c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32</v>
      </c>
      <c r="C25" s="13">
        <v>14</v>
      </c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33</v>
      </c>
      <c r="C26" s="13">
        <v>16</v>
      </c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34</v>
      </c>
      <c r="C27" s="13">
        <v>18</v>
      </c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2023-02-08T11:55:19Z</dcterms:created>
  <dcterms:modified xsi:type="dcterms:W3CDTF">2023-02-08T11:55:20Z</dcterms:modified>
</cp:coreProperties>
</file>