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FB43870-D8A9-4B9B-BA01-05DBF81B5BB0}" xr6:coauthVersionLast="47" xr6:coauthVersionMax="47" xr10:uidLastSave="{00000000-0000-0000-0000-000000000000}"/>
  <bookViews>
    <workbookView xWindow="1560" yWindow="1560" windowWidth="20925" windowHeight="14610" xr2:uid="{90613763-E16A-46B2-A23B-454596A5164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<sst xmlns="http://schemas.openxmlformats.org/spreadsheetml/2006/main" count="34" uniqueCount="33">
  <si>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調査ID-図表番号</t>
    <phoneticPr fontId="3"/>
  </si>
  <si>
    <t>202302_cy_03-17</t>
    <phoneticPr fontId="3"/>
  </si>
  <si>
    <t>調査名</t>
    <phoneticPr fontId="3"/>
  </si>
  <si>
    <t>2020年度JNSA国内情報セキュリティ市場調査報告</t>
    <phoneticPr fontId="3"/>
  </si>
  <si>
    <t>調査概要</t>
    <phoneticPr fontId="3"/>
  </si>
  <si>
    <t>調査機関</t>
    <phoneticPr fontId="3"/>
  </si>
  <si>
    <t>JNSA調査研究部会セキュリティ市場調査ＷＧ</t>
    <phoneticPr fontId="3"/>
  </si>
  <si>
    <t>公表時期</t>
    <phoneticPr fontId="3"/>
  </si>
  <si>
    <t>調査期間</t>
    <phoneticPr fontId="3"/>
  </si>
  <si>
    <t>2020/10/01 0:00:00～2021/02/01 0:00:00</t>
    <phoneticPr fontId="3"/>
  </si>
  <si>
    <t>調査対象</t>
    <phoneticPr fontId="3"/>
  </si>
  <si>
    <t>サンプルサイズ</t>
    <phoneticPr fontId="3"/>
  </si>
  <si>
    <t>947社</t>
    <phoneticPr fontId="3"/>
  </si>
  <si>
    <t>URL</t>
    <phoneticPr fontId="3"/>
  </si>
  <si>
    <t>&lt;a href="https://www.jnsa.org/result/surv_mrk/2021/" target="_blank" rel="noopener noreferrer"&gt;&lt;span style="color:#000000;"&gt;https://www.jnsa.org/result/surv_mrk/2021/&lt;/span&gt;&lt;/a&gt;&lt;br&gt;&lt;a href="https://www.jnsa.org/result/surv_mrk/2021/data/report2020.pdf" target="_blank" rel="noopener noreferrer"&gt;&lt;span style="color:#000000;"&gt;https://www.jnsa.org/result/surv_mrk/2021/data/report2020.pdf&lt;/span&gt;&lt;/a&gt;&lt;br&gt;</t>
    <phoneticPr fontId="3"/>
  </si>
  <si>
    <t>図表名</t>
  </si>
  <si>
    <t>情報セキュリティ　コンサルティング／診断サービス　合計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</si>
  <si>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</si>
  <si>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</si>
  <si>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</si>
  <si>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</si>
  <si>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</si>
  <si>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2021年度（1,974億円）、2020年度（1,828億円）、2019年度（1,762億円）となった</t>
    <rPh sb="4" eb="6">
      <t>ネンド</t>
    </rPh>
    <rPh sb="12" eb="14">
      <t>オクエン</t>
    </rPh>
    <rPh sb="20" eb="22">
      <t>ネンド</t>
    </rPh>
    <rPh sb="28" eb="30">
      <t>オクエン</t>
    </rPh>
    <rPh sb="36" eb="38">
      <t>ネンド</t>
    </rPh>
    <rPh sb="44" eb="46">
      <t>オクエン</t>
    </rPh>
    <phoneticPr fontId="3"/>
  </si>
  <si>
    <t>脚注</t>
  </si>
  <si>
    <t>元図表名</t>
  </si>
  <si>
    <t>系列名</t>
  </si>
  <si>
    <t>データ取得先URL</t>
  </si>
  <si>
    <t>グラフ用データ</t>
  </si>
  <si>
    <t>2018年度</t>
    <rPh sb="4" eb="6">
      <t>ネンド</t>
    </rPh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</si>
  <si>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</si>
  <si>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</si>
  <si>
    <t>2021年度</t>
    <rPh sb="4" eb="6">
      <t>ネンド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</si>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</sst>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theme="0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1" fillId="5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38" fontId="1" fillId="2" borderId="0" xfId="0" applyNumberFormat="1" applyFont="1" applyFill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情報セキュリティ　コンサルティング／診断サービス　合計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'[1]17'!$C$20</c:f>
              <c:strCache>
                <c:ptCount val="1"/>
                <c:pt idx="0">
                  <c:v>2018年度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'[1]17'!$C$21</c:f>
              <c:numCache>
                <c:formatCode>General</c:formatCode>
                <c:ptCount val="1"/>
                <c:pt idx="0">
                  <c:v>1657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8-4A11-AEEA-349368AE28BE}"/>
            </c:ext>
          </c:extLst>
        </c:ser>
        <c:ser>
          <c:idx val="1"/>
          <c:order val="1"/>
          <c:tx>
            <c:strRef>
              <c:f>'[1]17'!$D$20</c:f>
              <c:strCache>
                <c:ptCount val="1"/>
                <c:pt idx="0">
                  <c:v>2019年度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'[1]17'!$D$21</c:f>
              <c:numCache>
                <c:formatCode>General</c:formatCode>
                <c:ptCount val="1"/>
                <c:pt idx="0">
                  <c:v>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8-4A11-AEEA-349368AE28BE}"/>
            </c:ext>
          </c:extLst>
        </c:ser>
        <c:ser>
          <c:idx val="2"/>
          <c:order val="2"/>
          <c:tx>
            <c:strRef>
              <c:f>'[1]17'!$E$20</c:f>
              <c:strCache>
                <c:ptCount val="1"/>
                <c:pt idx="0">
                  <c:v>2020年度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'[1]17'!$E$21</c:f>
              <c:numCache>
                <c:formatCode>General</c:formatCode>
                <c:ptCount val="1"/>
                <c:pt idx="0">
                  <c:v>1828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C8-4A11-AEEA-349368AE28BE}"/>
            </c:ext>
          </c:extLst>
        </c:ser>
        <c:ser>
          <c:idx val="3"/>
          <c:order val="3"/>
          <c:tx>
            <c:strRef>
              <c:f>'[1]17'!$F$20</c:f>
              <c:strCache>
                <c:ptCount val="1"/>
                <c:pt idx="0">
                  <c:v>2021年度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'[1]17'!$F$21</c:f>
              <c:numCache>
                <c:formatCode>General</c:formatCode>
                <c:ptCount val="1"/>
                <c:pt idx="0">
                  <c:v>1974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C8-4A11-AEEA-349368AE28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2100"/>
          <c:min val="7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451596</xdr:colOff>
      <xdr:row>18</xdr:row>
      <xdr:rowOff>233082</xdr:rowOff>
    </xdr:from>
    <xdr:to>
      <xdr:col>23</xdr:col>
      <xdr:colOff>41460</xdr:colOff>
      <xdr:row>44</xdr:row>
      <xdr:rowOff>156881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996FF7E-C3C3-4A2C-9D3C-68CA2019B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0.93402</cdr:x>
      <cdr:y>0.02695</cdr:y>
    </cdr:from>
    <cdr:to>
      <cdr:x>0.98726</cdr:x>
      <cdr:y>0.061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97359" y="162859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0">
          <cell r="C20" t="str">
            <v>2018年度</v>
          </cell>
          <cell r="D20" t="str">
            <v>2019年度</v>
          </cell>
          <cell r="E20" t="str">
            <v>2020年度</v>
          </cell>
          <cell r="F20" t="str">
            <v>2021年度</v>
          </cell>
        </row>
        <row r="21">
          <cell r="B21" t="str">
            <v>合計</v>
          </cell>
          <cell r="C21">
            <v>1657</v>
          </cell>
          <cell r="D21">
            <v>1762</v>
          </cell>
          <cell r="E21">
            <v>1828</v>
          </cell>
          <cell r="F21">
            <v>1974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B968-1ACD-43FB-8F14-436F34BFBFB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44370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4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7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24</v>
      </c>
      <c r="C16" s="4" t="s">
        <v>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25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26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28</v>
      </c>
      <c r="D20" s="1" t="s">
        <v>29</v>
      </c>
      <c r="E20" s="1" t="s">
        <v>30</v>
      </c>
      <c r="F20" s="1" t="s">
        <v>31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32</v>
      </c>
      <c r="C21" s="14">
        <v>1657</v>
      </c>
      <c r="D21" s="14">
        <v>1762</v>
      </c>
      <c r="E21" s="14">
        <v>1828</v>
      </c>
      <c r="F21" s="14">
        <v>1974</v>
      </c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/>
      <c r="C22" s="15"/>
      <c r="D22" s="17"/>
      <c r="E22" s="15"/>
      <c r="F22" s="15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/>
      <c r="C23" s="15"/>
      <c r="D23" s="17"/>
      <c r="E23" s="15"/>
      <c r="F23" s="15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/>
      <c r="C24" s="15"/>
      <c r="D24" s="17"/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/>
      <c r="C25" s="15"/>
      <c r="D25" s="17"/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5"/>
      <c r="D26" s="15"/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5"/>
      <c r="D27" s="15"/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5"/>
      <c r="D28" s="15"/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5"/>
      <c r="D29" s="15"/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5"/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2023-02-08T11:55:42Z</dcterms:created>
  <dcterms:modified xsi:type="dcterms:W3CDTF">2023-02-08T11:55:43Z</dcterms:modified>
</cp:coreProperties>
</file>