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0B37AFA-A15B-4B78-AE9C-A571EDC61CAC}" xr6:coauthVersionLast="47" xr6:coauthVersionMax="47" xr10:uidLastSave="{00000000-0000-0000-0000-000000000000}"/>
  <bookViews>
    <workbookView xWindow="2730" yWindow="1590" windowWidth="20925" windowHeight="14610" xr2:uid="{0F13B8DC-F1B4-4D62-BC1D-EE28EB086A0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<sst xmlns="http://schemas.openxmlformats.org/spreadsheetml/2006/main" count="34" uniqueCount="33">
  <si>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調査ID-図表番号</t>
    <phoneticPr fontId="4"/>
  </si>
  <si>
    <t>202302_cy_03-10</t>
    <phoneticPr fontId="4"/>
  </si>
  <si>
    <t>調査名</t>
    <phoneticPr fontId="4"/>
  </si>
  <si>
    <t>2020年度JNSA国内情報セキュリティ市場調査報告</t>
    <phoneticPr fontId="4"/>
  </si>
  <si>
    <t>調査概要</t>
    <phoneticPr fontId="4"/>
  </si>
  <si>
    <t>調査機関</t>
    <phoneticPr fontId="4"/>
  </si>
  <si>
    <t>JNSA調査研究部会セキュリティ市場調査ＷＧ</t>
    <phoneticPr fontId="4"/>
  </si>
  <si>
    <t>公表時期</t>
    <phoneticPr fontId="4"/>
  </si>
  <si>
    <t>調査期間</t>
    <phoneticPr fontId="4"/>
  </si>
  <si>
    <t>2020/10/01 0:00:00～2021/02/01 0:00:00</t>
    <phoneticPr fontId="4"/>
  </si>
  <si>
    <t>調査対象</t>
    <phoneticPr fontId="4"/>
  </si>
  <si>
    <t>サンプルサイズ</t>
    <phoneticPr fontId="4"/>
  </si>
  <si>
    <t>947社</t>
    <phoneticPr fontId="4"/>
  </si>
  <si>
    <t>URL</t>
    <phoneticPr fontId="4"/>
  </si>
  <si>
    <t>&lt;a href="https://www.jnsa.org/result/surv_mrk/2021/" target="_blank" rel="noopener noreferrer"&gt;&lt;span style="color:#000000;"&gt;https://www.jnsa.org/result/surv_mrk/2021/&lt;/span&gt;&lt;/a&gt;&lt;br&gt;&lt;a href="https://www.jnsa.org/result/surv_mrk/2021/data/report2020.pdf" target="_blank" rel="noopener noreferrer"&gt;&lt;span style="color:#000000;"&gt;https://www.jnsa.org/result/surv_mrk/2021/data/report2020.pdf&lt;/span&gt;&lt;/a&gt;&lt;br&gt;</t>
    <phoneticPr fontId="4"/>
  </si>
  <si>
    <t>図表名</t>
  </si>
  <si>
    <t>情報セキュリティ　コンテンツセキュリティ対策製品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</si>
  <si>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</si>
  <si>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</si>
  <si>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</si>
  <si>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</si>
  <si>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</si>
  <si>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メール・セキュリティ対策製品（30％）、暗号化製品（23％）、DLP製品・システム（情報漏えい対策製品・システム）DRM（19％）となった</t>
    <phoneticPr fontId="4"/>
  </si>
  <si>
    <t>脚注</t>
  </si>
  <si>
    <t>元図表名</t>
  </si>
  <si>
    <t>系列名</t>
  </si>
  <si>
    <t>データ取得先URL</t>
  </si>
  <si>
    <t>グラフ用データ</t>
  </si>
  <si>
    <t>DLP製品・システム（情報漏えい対策製品・システム）DRM　345億円</t>
    <rPh sb="3" eb="5">
      <t>セイヒン</t>
    </rPh>
    <rPh sb="11" eb="14">
      <t>ジョウホウロウ</t>
    </rPh>
    <rPh sb="16" eb="20">
      <t>タイサクセイヒン</t>
    </rPh>
    <rPh sb="33" eb="35">
      <t>オクエン</t>
    </rPh>
    <phoneticPr fontId="4"/>
  </si>
  <si>
    <t>暗号化製品　413億円</t>
    <rPh sb="0" eb="3">
      <t>アンゴウカ</t>
    </rPh>
    <rPh sb="3" eb="5">
      <t>セイヒン</t>
    </rPh>
    <rPh sb="9" eb="11">
      <t>オクエン</t>
    </rPh>
    <phoneticPr fontId="4"/>
  </si>
  <si>
    <t>メール・セキュリティ対策製品　525億円</t>
    <rPh sb="10" eb="12">
      <t>タイサク</t>
    </rPh>
    <rPh sb="12" eb="14">
      <t>セイヒン</t>
    </rPh>
    <rPh sb="18" eb="20">
      <t>オクエン</t>
    </rPh>
    <phoneticPr fontId="4"/>
  </si>
  <si>
    <t>URLフィルタリングソフトウェア／アプライアンス　295億円</t>
    <rPh sb="28" eb="30">
      <t>オクエン</t>
    </rPh>
    <phoneticPr fontId="4"/>
  </si>
  <si>
    <t>脆弱性検査製品　200億円</t>
    <rPh sb="0" eb="1">
      <t>モロ</t>
    </rPh>
    <rPh sb="1" eb="2">
      <t>ジャク</t>
    </rPh>
    <rPh sb="2" eb="3">
      <t>セイ</t>
    </rPh>
    <rPh sb="3" eb="5">
      <t>ケンサ</t>
    </rPh>
    <rPh sb="5" eb="7">
      <t>セイヒン</t>
    </rPh>
    <rPh sb="11" eb="13">
      <t>オクエン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</si>
</sst>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76" fontId="2" fillId="2" borderId="0" xfId="1" applyNumberFormat="1" applyFont="1" applyFill="1"/>
    <xf numFmtId="177" fontId="2" fillId="2" borderId="0" xfId="1" applyNumberFormat="1" applyFont="1" applyFill="1"/>
    <xf numFmtId="1" fontId="2" fillId="2" borderId="0" xfId="1" applyNumberFormat="1" applyFont="1" applyFill="1"/>
  </cellXfs>
  <cellStyles count="2">
    <cellStyle name="標準" xfId="0" builtinId="0"/>
    <cellStyle name="標準 3" xfId="1" xr:uid="{DA24281A-5B4C-4E15-B65C-D731D3B031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情報セキュリティ　コンテンツセキュリティ対策製品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7446679594498541"/>
          <c:y val="2.0570359981299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65-4D54-ACF9-E210B0580F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65-4D54-ACF9-E210B0580F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965-4D54-ACF9-E210B0580F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965-4D54-ACF9-E210B0580F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965-4D54-ACF9-E210B0580FC2}"/>
              </c:ext>
            </c:extLst>
          </c:dPt>
          <c:dLbls>
            <c:dLbl>
              <c:idx val="0"/>
              <c:layout>
                <c:manualLayout>
                  <c:x val="2.3662551440329142E-2"/>
                  <c:y val="-2.94117647058824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5-4D54-ACF9-E210B0580FC2}"/>
                </c:ext>
              </c:extLst>
            </c:dLbl>
            <c:dLbl>
              <c:idx val="1"/>
              <c:layout>
                <c:manualLayout>
                  <c:x val="-1.646090534979424E-2"/>
                  <c:y val="1.63398692810457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5-4D54-ACF9-E210B0580FC2}"/>
                </c:ext>
              </c:extLst>
            </c:dLbl>
            <c:dLbl>
              <c:idx val="2"/>
              <c:layout>
                <c:manualLayout>
                  <c:x val="-8.9506172839506168E-2"/>
                  <c:y val="-2.94117647058823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5-4D54-ACF9-E210B0580FC2}"/>
                </c:ext>
              </c:extLst>
            </c:dLbl>
            <c:dLbl>
              <c:idx val="3"/>
              <c:layout>
                <c:manualLayout>
                  <c:x val="2.4691358024691284E-2"/>
                  <c:y val="-3.26797385620916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5-4D54-ACF9-E210B0580F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'[1]10'!$B$21:$B$25</c:f>
              <c:strCache>
                <c:ptCount val="5"/>
                <c:pt idx="0">
                  <c:v>DLP製品・システム（情報漏えい対策製品・システム）DRM　345億円</c:v>
                </c:pt>
                <c:pt idx="1">
                  <c:v>暗号化製品　413億円</c:v>
                </c:pt>
                <c:pt idx="2">
                  <c:v>メール・セキュリティ対策製品　525億円</c:v>
                </c:pt>
                <c:pt idx="3">
                  <c:v>URLフィルタリングソフトウェア／アプライアンス　295億円</c:v>
                </c:pt>
                <c:pt idx="4">
                  <c:v>脆弱性検査製品　200億円</c:v>
                </c:pt>
              </c:strCache>
            </c:strRef>
          </c:cat>
          <c:val>
            <c:numRef>
              <c:f>'[1]10'!$C$21:$C$25</c:f>
              <c:numCache>
                <c:formatCode>General</c:formatCode>
                <c:ptCount val="5"/>
                <c:pt idx="0">
                  <c:v>19</c:v>
                </c:pt>
                <c:pt idx="1">
                  <c:v>23</c:v>
                </c:pt>
                <c:pt idx="2">
                  <c:v>30</c:v>
                </c:pt>
                <c:pt idx="3">
                  <c:v>17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65-4D54-ACF9-E210B0580FC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965-4D54-ACF9-E210B0580F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'[1]10'!$B$21:$B$25</c:f>
              <c:strCache>
                <c:ptCount val="5"/>
                <c:pt idx="0">
                  <c:v>DLP製品・システム（情報漏えい対策製品・システム）DRM　345億円</c:v>
                </c:pt>
                <c:pt idx="1">
                  <c:v>暗号化製品　413億円</c:v>
                </c:pt>
                <c:pt idx="2">
                  <c:v>メール・セキュリティ対策製品　525億円</c:v>
                </c:pt>
                <c:pt idx="3">
                  <c:v>URLフィルタリングソフトウェア／アプライアンス　295億円</c:v>
                </c:pt>
                <c:pt idx="4">
                  <c:v>脆弱性検査製品　200億円</c:v>
                </c:pt>
              </c:strCache>
            </c:strRef>
          </c:cat>
          <c:val>
            <c:numRef>
              <c:f>'[1]10'!$C$11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965-4D54-ACF9-E210B0580F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19</xdr:row>
      <xdr:rowOff>114299</xdr:rowOff>
    </xdr:from>
    <xdr:to>
      <xdr:col>20</xdr:col>
      <xdr:colOff>590549</xdr:colOff>
      <xdr:row>47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4EF472B-0174-4686-9C84-50645582C1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0.00466</cdr:x>
      <cdr:y>0.00757</cdr:y>
    </cdr:from>
    <cdr:to>
      <cdr:x>0.05429</cdr:x>
      <cdr:y>0.03821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C11" t="str">
            <v>情報セキュリティ　コンテンツセキュリティ対策製品</v>
          </cell>
        </row>
        <row r="21">
          <cell r="B21" t="str">
            <v>DLP製品・システム（情報漏えい対策製品・システム）DRM　345億円</v>
          </cell>
          <cell r="C21">
            <v>19</v>
          </cell>
        </row>
        <row r="22">
          <cell r="B22" t="str">
            <v>暗号化製品　413億円</v>
          </cell>
          <cell r="C22">
            <v>23</v>
          </cell>
        </row>
        <row r="23">
          <cell r="B23" t="str">
            <v>メール・セキュリティ対策製品　525億円</v>
          </cell>
          <cell r="C23">
            <v>30</v>
          </cell>
        </row>
        <row r="24">
          <cell r="B24" t="str">
            <v>URLフィルタリングソフトウェア／アプライアンス　295億円</v>
          </cell>
          <cell r="C24">
            <v>17</v>
          </cell>
        </row>
        <row r="25">
          <cell r="B25" t="str">
            <v>脆弱性検査製品　200億円</v>
          </cell>
          <cell r="C25">
            <v>11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3B85C-55A5-4B08-B91A-7EFDD2DF1CC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44370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7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7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24</v>
      </c>
      <c r="C16" s="4" t="s">
        <v>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25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26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28</v>
      </c>
      <c r="C21" s="13">
        <v>19</v>
      </c>
      <c r="D21" s="14"/>
      <c r="E21" s="14"/>
      <c r="F21" s="14"/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29</v>
      </c>
      <c r="C22" s="13">
        <v>23</v>
      </c>
      <c r="D22" s="14"/>
      <c r="E22" s="14"/>
      <c r="F22" s="14"/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30</v>
      </c>
      <c r="C23" s="13">
        <v>30</v>
      </c>
      <c r="D23" s="14"/>
      <c r="E23" s="14"/>
      <c r="F23" s="14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31</v>
      </c>
      <c r="C24" s="13">
        <v>17</v>
      </c>
      <c r="D24" s="14"/>
      <c r="E24" s="14"/>
      <c r="F24" s="14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32</v>
      </c>
      <c r="C25" s="13">
        <v>11</v>
      </c>
      <c r="D25" s="14"/>
      <c r="E25" s="14"/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4"/>
      <c r="D26" s="14"/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2023-02-08T11:55:24Z</dcterms:created>
  <dcterms:modified xsi:type="dcterms:W3CDTF">2023-02-08T11:55:25Z</dcterms:modified>
</cp:coreProperties>
</file>