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2665A384-260B-489C-98CE-9D16CC79873A}" xr6:coauthVersionLast="47" xr6:coauthVersionMax="47" xr10:uidLastSave="{00000000-0000-0000-0000-000000000000}"/>
  <bookViews>
    <workbookView xWindow="3120" yWindow="1590" windowWidth="20925" windowHeight="14610" xr2:uid="{D0AD1E94-7DC0-408A-A5BA-841B8F4769A1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<sst xmlns="http://schemas.openxmlformats.org/spreadsheetml/2006/main" count="56" uniqueCount="55">
  <si>
    <t>調査ID-図表番号</t>
    <phoneticPr fontId="3"/>
  </si>
  <si>
    <t>202302_cy_03-1</t>
    <phoneticPr fontId="3"/>
  </si>
  <si>
    <t>調査名</t>
    <phoneticPr fontId="3"/>
  </si>
  <si>
    <t>2020年度JNSA国内情報セキュリティ市場調査報告</t>
    <phoneticPr fontId="3"/>
  </si>
  <si>
    <t>調査概要</t>
    <phoneticPr fontId="3"/>
  </si>
  <si>
    <t>調査機関</t>
    <phoneticPr fontId="3"/>
  </si>
  <si>
    <t>JNSA調査研究部会セキュリティ市場調査ＷＧ</t>
    <phoneticPr fontId="3"/>
  </si>
  <si>
    <t>公表時期</t>
    <phoneticPr fontId="3"/>
  </si>
  <si>
    <t>調査期間</t>
    <phoneticPr fontId="3"/>
  </si>
  <si>
    <t>2020/10/01 0:00:00～2021/02/01 0:00:00</t>
    <phoneticPr fontId="3"/>
  </si>
  <si>
    <t>調査対象</t>
    <phoneticPr fontId="3"/>
  </si>
  <si>
    <t>サンプルサイズ</t>
    <phoneticPr fontId="3"/>
  </si>
  <si>
    <t>947社</t>
    <phoneticPr fontId="3"/>
  </si>
  <si>
    <t>URL</t>
    <phoneticPr fontId="3"/>
  </si>
  <si>
    <t>&lt;a href="https://www.jnsa.org/result/surv_mrk/2021/" target="_blank" rel="noopener noreferrer"&gt;&lt;span style="color:#000000;"&gt;https://www.jnsa.org/result/surv_mrk/2021/&lt;/span&gt;&lt;/a&gt;&lt;br&gt;&lt;a href="https://www.jnsa.org/result/surv_mrk/2021/data/report2020.pdf" target="_blank" rel="noopener noreferrer"&gt;&lt;span style="color:#000000;"&gt;https://www.jnsa.org/result/surv_mrk/2021/data/report2020.pdf&lt;/span&gt;&lt;/a&gt;&lt;br&gt;</t>
    <phoneticPr fontId="3"/>
  </si>
  <si>
    <t>図表名</t>
  </si>
  <si>
    <t>国内情報セキュリティ市場規模推定値 　ツール （ハード・ソフトなどのプロダクト売上高）</t>
    <phoneticPr fontId="3"/>
  </si>
  <si>
    <t>メインカテゴリー</t>
  </si>
  <si>
    <t>マーケティング・IT</t>
  </si>
  <si>
    <t>サブカテゴリー</t>
  </si>
  <si>
    <t>セキュリティ・プライバシー</t>
  </si>
  <si>
    <t>コメント</t>
  </si>
  <si>
    <t>2020年度　1～3.エンドポイント保護管理製品　合計 （184,457億円）、2020年度　4～10.ネットワーク防御・検知／境界線防御製品（186,888億円）、2019年度　4～10.ネットワーク防御・検知／境界線防御製品（183,079億円）となった</t>
    <rPh sb="4" eb="6">
      <t>ネンド</t>
    </rPh>
    <rPh sb="36" eb="38">
      <t>オクエン</t>
    </rPh>
    <rPh sb="44" eb="46">
      <t>ネンド</t>
    </rPh>
    <rPh sb="79" eb="81">
      <t>オクエン</t>
    </rPh>
    <rPh sb="87" eb="89">
      <t>ネンド</t>
    </rPh>
    <rPh sb="122" eb="124">
      <t>オクエン</t>
    </rPh>
    <phoneticPr fontId="3"/>
  </si>
  <si>
    <t>脚注</t>
  </si>
  <si>
    <t>元図表名</t>
  </si>
  <si>
    <t>系列名</t>
  </si>
  <si>
    <t>データ取得先URL</t>
  </si>
  <si>
    <t>グラフ用データ</t>
  </si>
  <si>
    <t>2018年度</t>
    <rPh sb="4" eb="6">
      <t>ネンド</t>
    </rPh>
    <phoneticPr fontId="3"/>
  </si>
  <si>
    <t>2019年度</t>
    <rPh sb="4" eb="6">
      <t>ネンド</t>
    </rPh>
    <phoneticPr fontId="3"/>
  </si>
  <si>
    <t>2020年度</t>
    <rPh sb="4" eb="6">
      <t>ネンド</t>
    </rPh>
    <phoneticPr fontId="3"/>
  </si>
  <si>
    <t>1.ウイルス対策製品</t>
    <rPh sb="6" eb="8">
      <t>タイサク</t>
    </rPh>
    <rPh sb="8" eb="10">
      <t>セイヒン</t>
    </rPh>
    <phoneticPr fontId="3"/>
  </si>
  <si>
    <t>2.EDR製遺品</t>
    <rPh sb="5" eb="8">
      <t>セイイヒン</t>
    </rPh>
    <phoneticPr fontId="3"/>
  </si>
  <si>
    <t>3.ポリシー管理・設定管理・動作監視制御製品</t>
    <rPh sb="6" eb="8">
      <t>カンリ</t>
    </rPh>
    <rPh sb="9" eb="11">
      <t>セッテイ</t>
    </rPh>
    <rPh sb="11" eb="13">
      <t>カンリ</t>
    </rPh>
    <rPh sb="14" eb="16">
      <t>ドウサ</t>
    </rPh>
    <rPh sb="16" eb="18">
      <t>カンシ</t>
    </rPh>
    <rPh sb="18" eb="20">
      <t>セイギョ</t>
    </rPh>
    <rPh sb="20" eb="22">
      <t>セイヒン</t>
    </rPh>
    <phoneticPr fontId="3"/>
  </si>
  <si>
    <t>1～3.エンドポイント保護管理製品　合計</t>
    <rPh sb="11" eb="15">
      <t>ホゴカンリ</t>
    </rPh>
    <rPh sb="15" eb="17">
      <t>セイヒン</t>
    </rPh>
    <rPh sb="18" eb="20">
      <t>ゴウケイ</t>
    </rPh>
    <phoneticPr fontId="3"/>
  </si>
  <si>
    <t>4.FWファイアウォール製品</t>
    <rPh sb="12" eb="14">
      <t>セイヒン</t>
    </rPh>
    <phoneticPr fontId="3"/>
  </si>
  <si>
    <t>5.VPN接続製品</t>
    <rPh sb="5" eb="7">
      <t>セツゾク</t>
    </rPh>
    <rPh sb="7" eb="9">
      <t>セイヒン</t>
    </rPh>
    <phoneticPr fontId="3"/>
  </si>
  <si>
    <t>6.IDS／IPS製品</t>
    <rPh sb="9" eb="11">
      <t>セイヒン</t>
    </rPh>
    <phoneticPr fontId="3"/>
  </si>
  <si>
    <t>7.WAFウェブアプリケーションファイアフォール製品</t>
    <rPh sb="24" eb="26">
      <t>セイヒン</t>
    </rPh>
    <phoneticPr fontId="3"/>
  </si>
  <si>
    <t>8.UTM製品</t>
    <rPh sb="5" eb="7">
      <t>セイヒン</t>
    </rPh>
    <phoneticPr fontId="3"/>
  </si>
  <si>
    <t>9.セキュリティ情報管理システム／製品</t>
    <rPh sb="8" eb="10">
      <t>ジョウホウ</t>
    </rPh>
    <rPh sb="10" eb="12">
      <t>カンリ</t>
    </rPh>
    <rPh sb="17" eb="19">
      <t>セイヒン</t>
    </rPh>
    <phoneticPr fontId="3"/>
  </si>
  <si>
    <t>10.物理セキュリティ／製品</t>
    <rPh sb="3" eb="5">
      <t>ブツリ</t>
    </rPh>
    <rPh sb="12" eb="14">
      <t>セイヒン</t>
    </rPh>
    <phoneticPr fontId="3"/>
  </si>
  <si>
    <t>4～10.ネットワーク防御・検知／境界線防御製品</t>
    <rPh sb="11" eb="13">
      <t>ボウギョ</t>
    </rPh>
    <rPh sb="14" eb="16">
      <t>ケンチ</t>
    </rPh>
    <rPh sb="17" eb="20">
      <t>キョウカイセン</t>
    </rPh>
    <rPh sb="20" eb="22">
      <t>ボウギョ</t>
    </rPh>
    <rPh sb="22" eb="24">
      <t>セイヒン</t>
    </rPh>
    <phoneticPr fontId="3"/>
  </si>
  <si>
    <t>11.DLP製品・システム（情報漏えい対策製品・システム）DRM</t>
    <rPh sb="6" eb="8">
      <t>セイヒン</t>
    </rPh>
    <rPh sb="14" eb="16">
      <t>ジョウホウ</t>
    </rPh>
    <rPh sb="16" eb="17">
      <t>ロウ</t>
    </rPh>
    <rPh sb="19" eb="21">
      <t>タイサク</t>
    </rPh>
    <rPh sb="21" eb="23">
      <t>セイヒン</t>
    </rPh>
    <phoneticPr fontId="3"/>
  </si>
  <si>
    <t>12.暗号化製品</t>
    <rPh sb="3" eb="6">
      <t>アンゴウカ</t>
    </rPh>
    <rPh sb="6" eb="8">
      <t>セイヒン</t>
    </rPh>
    <phoneticPr fontId="3"/>
  </si>
  <si>
    <t>13.メール・セキュリティ対策製品</t>
    <rPh sb="13" eb="15">
      <t>タイサク</t>
    </rPh>
    <rPh sb="15" eb="17">
      <t>セイヒン</t>
    </rPh>
    <phoneticPr fontId="3"/>
  </si>
  <si>
    <t>14.URLフィルタリングソフトウェア／アプライアンス</t>
    <phoneticPr fontId="3"/>
  </si>
  <si>
    <t>15.脆弱性検査製品</t>
    <phoneticPr fontId="3"/>
  </si>
  <si>
    <t>11～15.コンテンツセキュリティ対策製品</t>
    <rPh sb="17" eb="19">
      <t>タイサク</t>
    </rPh>
    <rPh sb="19" eb="21">
      <t>セイヒン</t>
    </rPh>
    <phoneticPr fontId="3"/>
  </si>
  <si>
    <t>16.個人認証用デバイス及びその認証システム</t>
    <rPh sb="3" eb="5">
      <t>コジン</t>
    </rPh>
    <rPh sb="5" eb="7">
      <t>ニンショウ</t>
    </rPh>
    <rPh sb="7" eb="8">
      <t>ヨウ</t>
    </rPh>
    <rPh sb="12" eb="13">
      <t>オヨ</t>
    </rPh>
    <rPh sb="16" eb="18">
      <t>ニンショウ</t>
    </rPh>
    <phoneticPr fontId="3"/>
  </si>
  <si>
    <t>17.個人認証用生体認証デバイス及びその認証システム</t>
    <rPh sb="3" eb="7">
      <t>コジンニンショウ</t>
    </rPh>
    <rPh sb="7" eb="8">
      <t>ヨウ</t>
    </rPh>
    <rPh sb="8" eb="10">
      <t>セイタイ</t>
    </rPh>
    <rPh sb="10" eb="12">
      <t>ニンショウ</t>
    </rPh>
    <rPh sb="16" eb="17">
      <t>オヨ</t>
    </rPh>
    <rPh sb="20" eb="22">
      <t>ニンショウ</t>
    </rPh>
    <phoneticPr fontId="3"/>
  </si>
  <si>
    <t>18.アイデンティティ管理製品</t>
    <rPh sb="11" eb="15">
      <t>カンリセイヒン</t>
    </rPh>
    <phoneticPr fontId="3"/>
  </si>
  <si>
    <t>19.ログオン管理／アクセス許可製品</t>
    <rPh sb="7" eb="9">
      <t>カンリ</t>
    </rPh>
    <rPh sb="14" eb="16">
      <t>キョカ</t>
    </rPh>
    <rPh sb="16" eb="18">
      <t>セイヒン</t>
    </rPh>
    <phoneticPr fontId="3"/>
  </si>
  <si>
    <t>20.PKIシステム及びそのコンポーネート</t>
    <rPh sb="10" eb="11">
      <t>オヨ</t>
    </rPh>
    <phoneticPr fontId="3"/>
  </si>
  <si>
    <t>16～20.アイデンティティ・アクセス管理製品</t>
    <rPh sb="19" eb="23">
      <t>カンリセイヒン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</si>
</sst>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76" formatCode="0.0_);[Red]\(0.0\)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0" applyFont="1" applyFill="1" applyAlignment="1">
      <alignment wrapText="1"/>
    </xf>
    <xf numFmtId="41" fontId="1" fillId="2" borderId="0" xfId="0" applyNumberFormat="1" applyFont="1" applyFill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国内情報セキュリティ市場規模推定値 　ツール （ハード・ソフトなどのプロダクト売上高）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'[1]1'!$C$20</c:f>
              <c:strCache>
                <c:ptCount val="1"/>
                <c:pt idx="0">
                  <c:v>2018年度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'[1]1'!$B$21:$B$44</c:f>
              <c:strCache>
                <c:ptCount val="24"/>
                <c:pt idx="0">
                  <c:v>1.ウイルス対策製品</c:v>
                </c:pt>
                <c:pt idx="1">
                  <c:v>2.EDR製遺品</c:v>
                </c:pt>
                <c:pt idx="2">
                  <c:v>3.ポリシー管理・設定管理・動作監視制御製品</c:v>
                </c:pt>
                <c:pt idx="3">
                  <c:v>1～3.エンドポイント保護管理製品　合計</c:v>
                </c:pt>
                <c:pt idx="4">
                  <c:v>4.FWファイアウォール製品</c:v>
                </c:pt>
                <c:pt idx="5">
                  <c:v>5.VPN接続製品</c:v>
                </c:pt>
                <c:pt idx="6">
                  <c:v>6.IDS／IPS製品</c:v>
                </c:pt>
                <c:pt idx="7">
                  <c:v>7.WAFウェブアプリケーションファイアフォール製品</c:v>
                </c:pt>
                <c:pt idx="8">
                  <c:v>8.UTM製品</c:v>
                </c:pt>
                <c:pt idx="9">
                  <c:v>9.セキュリティ情報管理システム／製品</c:v>
                </c:pt>
                <c:pt idx="10">
                  <c:v>10.物理セキュリティ／製品</c:v>
                </c:pt>
                <c:pt idx="11">
                  <c:v>4～10.ネットワーク防御・検知／境界線防御製品</c:v>
                </c:pt>
                <c:pt idx="12">
                  <c:v>11.DLP製品・システム（情報漏えい対策製品・システム）DRM</c:v>
                </c:pt>
                <c:pt idx="13">
                  <c:v>12.暗号化製品</c:v>
                </c:pt>
                <c:pt idx="14">
                  <c:v>13.メール・セキュリティ対策製品</c:v>
                </c:pt>
                <c:pt idx="15">
                  <c:v>14.URLフィルタリングソフトウェア／アプライアンス</c:v>
                </c:pt>
                <c:pt idx="16">
                  <c:v>15.脆弱性検査製品</c:v>
                </c:pt>
                <c:pt idx="17">
                  <c:v>11～15.コンテンツセキュリティ対策製品</c:v>
                </c:pt>
                <c:pt idx="18">
                  <c:v>16.個人認証用デバイス及びその認証システム</c:v>
                </c:pt>
                <c:pt idx="19">
                  <c:v>17.個人認証用生体認証デバイス及びその認証システム</c:v>
                </c:pt>
                <c:pt idx="20">
                  <c:v>18.アイデンティティ管理製品</c:v>
                </c:pt>
                <c:pt idx="21">
                  <c:v>19.ログオン管理／アクセス許可製品</c:v>
                </c:pt>
                <c:pt idx="22">
                  <c:v>20.PKIシステム及びそのコンポーネート</c:v>
                </c:pt>
                <c:pt idx="23">
                  <c:v>16～20.アイデンティティ・アクセス管理製品</c:v>
                </c:pt>
              </c:strCache>
            </c:strRef>
          </c:cat>
          <c:val>
            <c:numRef>
              <c:f>'[1]1'!$C$21:$C$44</c:f>
              <c:numCache>
                <c:formatCode>_(* #,##0_);_(* \(#,##0\);_(* "-"_);_(@_)</c:formatCode>
                <c:ptCount val="24"/>
                <c:pt idx="0">
                  <c:v>123759</c:v>
                </c:pt>
                <c:pt idx="1">
                  <c:v>6931</c:v>
                </c:pt>
                <c:pt idx="2">
                  <c:v>39011</c:v>
                </c:pt>
                <c:pt idx="3">
                  <c:v>169701</c:v>
                </c:pt>
                <c:pt idx="4">
                  <c:v>29378</c:v>
                </c:pt>
                <c:pt idx="5">
                  <c:v>21534</c:v>
                </c:pt>
                <c:pt idx="6">
                  <c:v>21516</c:v>
                </c:pt>
                <c:pt idx="7">
                  <c:v>52167</c:v>
                </c:pt>
                <c:pt idx="8">
                  <c:v>33232</c:v>
                </c:pt>
                <c:pt idx="9">
                  <c:v>18750</c:v>
                </c:pt>
                <c:pt idx="10">
                  <c:v>18750</c:v>
                </c:pt>
                <c:pt idx="11">
                  <c:v>168328</c:v>
                </c:pt>
                <c:pt idx="12">
                  <c:v>32833</c:v>
                </c:pt>
                <c:pt idx="13">
                  <c:v>40358</c:v>
                </c:pt>
                <c:pt idx="14">
                  <c:v>50484</c:v>
                </c:pt>
                <c:pt idx="15">
                  <c:v>27379</c:v>
                </c:pt>
                <c:pt idx="16">
                  <c:v>19797</c:v>
                </c:pt>
                <c:pt idx="17">
                  <c:v>170852</c:v>
                </c:pt>
                <c:pt idx="18">
                  <c:v>34527</c:v>
                </c:pt>
                <c:pt idx="19">
                  <c:v>32160</c:v>
                </c:pt>
                <c:pt idx="20">
                  <c:v>26781</c:v>
                </c:pt>
                <c:pt idx="21">
                  <c:v>25818</c:v>
                </c:pt>
                <c:pt idx="22">
                  <c:v>13389</c:v>
                </c:pt>
                <c:pt idx="23">
                  <c:v>132674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A9-4F7A-8692-392FC5432655}"/>
            </c:ext>
          </c:extLst>
        </c:ser>
        <c:ser>
          <c:idx val="1"/>
          <c:order val="1"/>
          <c:tx>
            <c:strRef>
              <c:f>'[1]1'!$D$20</c:f>
              <c:strCache>
                <c:ptCount val="1"/>
                <c:pt idx="0">
                  <c:v>2019年度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'[1]1'!$B$21:$B$44</c:f>
              <c:strCache>
                <c:ptCount val="24"/>
                <c:pt idx="0">
                  <c:v>1.ウイルス対策製品</c:v>
                </c:pt>
                <c:pt idx="1">
                  <c:v>2.EDR製遺品</c:v>
                </c:pt>
                <c:pt idx="2">
                  <c:v>3.ポリシー管理・設定管理・動作監視制御製品</c:v>
                </c:pt>
                <c:pt idx="3">
                  <c:v>1～3.エンドポイント保護管理製品　合計</c:v>
                </c:pt>
                <c:pt idx="4">
                  <c:v>4.FWファイアウォール製品</c:v>
                </c:pt>
                <c:pt idx="5">
                  <c:v>5.VPN接続製品</c:v>
                </c:pt>
                <c:pt idx="6">
                  <c:v>6.IDS／IPS製品</c:v>
                </c:pt>
                <c:pt idx="7">
                  <c:v>7.WAFウェブアプリケーションファイアフォール製品</c:v>
                </c:pt>
                <c:pt idx="8">
                  <c:v>8.UTM製品</c:v>
                </c:pt>
                <c:pt idx="9">
                  <c:v>9.セキュリティ情報管理システム／製品</c:v>
                </c:pt>
                <c:pt idx="10">
                  <c:v>10.物理セキュリティ／製品</c:v>
                </c:pt>
                <c:pt idx="11">
                  <c:v>4～10.ネットワーク防御・検知／境界線防御製品</c:v>
                </c:pt>
                <c:pt idx="12">
                  <c:v>11.DLP製品・システム（情報漏えい対策製品・システム）DRM</c:v>
                </c:pt>
                <c:pt idx="13">
                  <c:v>12.暗号化製品</c:v>
                </c:pt>
                <c:pt idx="14">
                  <c:v>13.メール・セキュリティ対策製品</c:v>
                </c:pt>
                <c:pt idx="15">
                  <c:v>14.URLフィルタリングソフトウェア／アプライアンス</c:v>
                </c:pt>
                <c:pt idx="16">
                  <c:v>15.脆弱性検査製品</c:v>
                </c:pt>
                <c:pt idx="17">
                  <c:v>11～15.コンテンツセキュリティ対策製品</c:v>
                </c:pt>
                <c:pt idx="18">
                  <c:v>16.個人認証用デバイス及びその認証システム</c:v>
                </c:pt>
                <c:pt idx="19">
                  <c:v>17.個人認証用生体認証デバイス及びその認証システム</c:v>
                </c:pt>
                <c:pt idx="20">
                  <c:v>18.アイデンティティ管理製品</c:v>
                </c:pt>
                <c:pt idx="21">
                  <c:v>19.ログオン管理／アクセス許可製品</c:v>
                </c:pt>
                <c:pt idx="22">
                  <c:v>20.PKIシステム及びそのコンポーネート</c:v>
                </c:pt>
                <c:pt idx="23">
                  <c:v>16～20.アイデンティティ・アクセス管理製品</c:v>
                </c:pt>
              </c:strCache>
            </c:strRef>
          </c:cat>
          <c:val>
            <c:numRef>
              <c:f>'[1]1'!$D$21:$D$44</c:f>
              <c:numCache>
                <c:formatCode>_(* #,##0_);_(* \(#,##0\);_(* "-"_);_(@_)</c:formatCode>
                <c:ptCount val="24"/>
                <c:pt idx="0">
                  <c:v>109695</c:v>
                </c:pt>
                <c:pt idx="1">
                  <c:v>10361</c:v>
                </c:pt>
                <c:pt idx="2">
                  <c:v>48426</c:v>
                </c:pt>
                <c:pt idx="3">
                  <c:v>168481</c:v>
                </c:pt>
                <c:pt idx="4">
                  <c:v>29913</c:v>
                </c:pt>
                <c:pt idx="5">
                  <c:v>22065</c:v>
                </c:pt>
                <c:pt idx="6">
                  <c:v>24500</c:v>
                </c:pt>
                <c:pt idx="7">
                  <c:v>29974</c:v>
                </c:pt>
                <c:pt idx="8">
                  <c:v>32653</c:v>
                </c:pt>
                <c:pt idx="9">
                  <c:v>24143</c:v>
                </c:pt>
                <c:pt idx="10">
                  <c:v>19832</c:v>
                </c:pt>
                <c:pt idx="11">
                  <c:v>183079</c:v>
                </c:pt>
                <c:pt idx="12">
                  <c:v>34516</c:v>
                </c:pt>
                <c:pt idx="13">
                  <c:v>41340</c:v>
                </c:pt>
                <c:pt idx="14">
                  <c:v>52542</c:v>
                </c:pt>
                <c:pt idx="15">
                  <c:v>29533</c:v>
                </c:pt>
                <c:pt idx="16">
                  <c:v>19993</c:v>
                </c:pt>
                <c:pt idx="17">
                  <c:v>177923</c:v>
                </c:pt>
                <c:pt idx="18">
                  <c:v>31582</c:v>
                </c:pt>
                <c:pt idx="19">
                  <c:v>32335</c:v>
                </c:pt>
                <c:pt idx="20">
                  <c:v>27650</c:v>
                </c:pt>
                <c:pt idx="21">
                  <c:v>26020</c:v>
                </c:pt>
                <c:pt idx="22">
                  <c:v>12175</c:v>
                </c:pt>
                <c:pt idx="23">
                  <c:v>129762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A9-4F7A-8692-392FC5432655}"/>
            </c:ext>
          </c:extLst>
        </c:ser>
        <c:ser>
          <c:idx val="2"/>
          <c:order val="2"/>
          <c:tx>
            <c:strRef>
              <c:f>'[1]1'!$E$20</c:f>
              <c:strCache>
                <c:ptCount val="1"/>
                <c:pt idx="0">
                  <c:v>2020年度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'[1]1'!$B$21:$B$44</c:f>
              <c:strCache>
                <c:ptCount val="24"/>
                <c:pt idx="0">
                  <c:v>1.ウイルス対策製品</c:v>
                </c:pt>
                <c:pt idx="1">
                  <c:v>2.EDR製遺品</c:v>
                </c:pt>
                <c:pt idx="2">
                  <c:v>3.ポリシー管理・設定管理・動作監視制御製品</c:v>
                </c:pt>
                <c:pt idx="3">
                  <c:v>1～3.エンドポイント保護管理製品　合計</c:v>
                </c:pt>
                <c:pt idx="4">
                  <c:v>4.FWファイアウォール製品</c:v>
                </c:pt>
                <c:pt idx="5">
                  <c:v>5.VPN接続製品</c:v>
                </c:pt>
                <c:pt idx="6">
                  <c:v>6.IDS／IPS製品</c:v>
                </c:pt>
                <c:pt idx="7">
                  <c:v>7.WAFウェブアプリケーションファイアフォール製品</c:v>
                </c:pt>
                <c:pt idx="8">
                  <c:v>8.UTM製品</c:v>
                </c:pt>
                <c:pt idx="9">
                  <c:v>9.セキュリティ情報管理システム／製品</c:v>
                </c:pt>
                <c:pt idx="10">
                  <c:v>10.物理セキュリティ／製品</c:v>
                </c:pt>
                <c:pt idx="11">
                  <c:v>4～10.ネットワーク防御・検知／境界線防御製品</c:v>
                </c:pt>
                <c:pt idx="12">
                  <c:v>11.DLP製品・システム（情報漏えい対策製品・システム）DRM</c:v>
                </c:pt>
                <c:pt idx="13">
                  <c:v>12.暗号化製品</c:v>
                </c:pt>
                <c:pt idx="14">
                  <c:v>13.メール・セキュリティ対策製品</c:v>
                </c:pt>
                <c:pt idx="15">
                  <c:v>14.URLフィルタリングソフトウェア／アプライアンス</c:v>
                </c:pt>
                <c:pt idx="16">
                  <c:v>15.脆弱性検査製品</c:v>
                </c:pt>
                <c:pt idx="17">
                  <c:v>11～15.コンテンツセキュリティ対策製品</c:v>
                </c:pt>
                <c:pt idx="18">
                  <c:v>16.個人認証用デバイス及びその認証システム</c:v>
                </c:pt>
                <c:pt idx="19">
                  <c:v>17.個人認証用生体認証デバイス及びその認証システム</c:v>
                </c:pt>
                <c:pt idx="20">
                  <c:v>18.アイデンティティ管理製品</c:v>
                </c:pt>
                <c:pt idx="21">
                  <c:v>19.ログオン管理／アクセス許可製品</c:v>
                </c:pt>
                <c:pt idx="22">
                  <c:v>20.PKIシステム及びそのコンポーネート</c:v>
                </c:pt>
                <c:pt idx="23">
                  <c:v>16～20.アイデンティティ・アクセス管理製品</c:v>
                </c:pt>
              </c:strCache>
            </c:strRef>
          </c:cat>
          <c:val>
            <c:numRef>
              <c:f>'[1]1'!$E$21:$E$44</c:f>
              <c:numCache>
                <c:formatCode>_(* #,##0_);_(* \(#,##0\);_(* "-"_);_(@_)</c:formatCode>
                <c:ptCount val="24"/>
                <c:pt idx="0">
                  <c:v>109695</c:v>
                </c:pt>
                <c:pt idx="1">
                  <c:v>13262</c:v>
                </c:pt>
                <c:pt idx="2">
                  <c:v>61501</c:v>
                </c:pt>
                <c:pt idx="3">
                  <c:v>184457</c:v>
                </c:pt>
                <c:pt idx="4">
                  <c:v>29913</c:v>
                </c:pt>
                <c:pt idx="5">
                  <c:v>23168</c:v>
                </c:pt>
                <c:pt idx="6">
                  <c:v>24500</c:v>
                </c:pt>
                <c:pt idx="7">
                  <c:v>31472</c:v>
                </c:pt>
                <c:pt idx="8">
                  <c:v>32653</c:v>
                </c:pt>
                <c:pt idx="9">
                  <c:v>25350</c:v>
                </c:pt>
                <c:pt idx="10">
                  <c:v>19832</c:v>
                </c:pt>
                <c:pt idx="11">
                  <c:v>186888</c:v>
                </c:pt>
                <c:pt idx="12">
                  <c:v>33826</c:v>
                </c:pt>
                <c:pt idx="13">
                  <c:v>41753</c:v>
                </c:pt>
                <c:pt idx="14">
                  <c:v>53067</c:v>
                </c:pt>
                <c:pt idx="15">
                  <c:v>29828</c:v>
                </c:pt>
                <c:pt idx="16">
                  <c:v>20193</c:v>
                </c:pt>
                <c:pt idx="17">
                  <c:v>178667</c:v>
                </c:pt>
                <c:pt idx="18">
                  <c:v>31582</c:v>
                </c:pt>
                <c:pt idx="19">
                  <c:v>32981</c:v>
                </c:pt>
                <c:pt idx="20">
                  <c:v>27650</c:v>
                </c:pt>
                <c:pt idx="21">
                  <c:v>26800</c:v>
                </c:pt>
                <c:pt idx="22">
                  <c:v>11932</c:v>
                </c:pt>
                <c:pt idx="23">
                  <c:v>130945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A9-4F7A-8692-392FC543265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89878512"/>
        <c:axId val="789874032"/>
      </c:barChart>
      <c:catAx>
        <c:axId val="789878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4032"/>
        <c:crosses val="autoZero"/>
        <c:auto val="1"/>
        <c:lblAlgn val="ctr"/>
        <c:lblOffset val="100"/>
        <c:noMultiLvlLbl val="0"/>
      </c:catAx>
      <c:valAx>
        <c:axId val="789874032"/>
        <c:scaling>
          <c:orientation val="minMax"/>
          <c:max val="2000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8512"/>
        <c:crosses val="autoZero"/>
        <c:crossBetween val="between"/>
        <c:majorUnit val="50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339538</xdr:colOff>
      <xdr:row>18</xdr:row>
      <xdr:rowOff>199465</xdr:rowOff>
    </xdr:from>
    <xdr:to>
      <xdr:col>21</xdr:col>
      <xdr:colOff>388843</xdr:colOff>
      <xdr:row>92</xdr:row>
      <xdr:rowOff>56030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57D303B-4121-4F3C-84C4-7703648A8F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0.94167</cdr:x>
      <cdr:y>0.01457</cdr:y>
    </cdr:from>
    <cdr:to>
      <cdr:x>0.99491</cdr:x>
      <cdr:y>0.02648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BE98EFA-DFDC-EE70-2F9C-C75DC392ED67}"/>
            </a:ext>
          </a:extLst>
        </cdr:cNvPr>
        <cdr:cNvSpPr txBox="1"/>
      </cdr:nvSpPr>
      <cdr:spPr>
        <a:xfrm xmlns:a="http://schemas.openxmlformats.org/drawingml/2006/main">
          <a:off x="9534526" y="89095"/>
          <a:ext cx="539059" cy="728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（億円）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2_cy_03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2_cy_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カテゴリー"/>
    </sheetNames>
    <sheetDataSet>
      <sheetData sheetId="0"/>
      <sheetData sheetId="1"/>
      <sheetData sheetId="2">
        <row r="20">
          <cell r="C20" t="str">
            <v>2018年度</v>
          </cell>
          <cell r="D20" t="str">
            <v>2019年度</v>
          </cell>
          <cell r="E20" t="str">
            <v>2020年度</v>
          </cell>
        </row>
        <row r="21">
          <cell r="B21" t="str">
            <v>1.ウイルス対策製品</v>
          </cell>
          <cell r="C21">
            <v>123759</v>
          </cell>
          <cell r="D21">
            <v>109695</v>
          </cell>
          <cell r="E21">
            <v>109695</v>
          </cell>
        </row>
        <row r="22">
          <cell r="B22" t="str">
            <v>2.EDR製遺品</v>
          </cell>
          <cell r="C22">
            <v>6931</v>
          </cell>
          <cell r="D22">
            <v>10361</v>
          </cell>
          <cell r="E22">
            <v>13262</v>
          </cell>
        </row>
        <row r="23">
          <cell r="B23" t="str">
            <v>3.ポリシー管理・設定管理・動作監視制御製品</v>
          </cell>
          <cell r="C23">
            <v>39011</v>
          </cell>
          <cell r="D23">
            <v>48426</v>
          </cell>
          <cell r="E23">
            <v>61501</v>
          </cell>
        </row>
        <row r="24">
          <cell r="B24" t="str">
            <v>1～3.エンドポイント保護管理製品　合計</v>
          </cell>
          <cell r="C24">
            <v>169701</v>
          </cell>
          <cell r="D24">
            <v>168481</v>
          </cell>
          <cell r="E24">
            <v>184457</v>
          </cell>
        </row>
        <row r="25">
          <cell r="B25" t="str">
            <v>4.FWファイアウォール製品</v>
          </cell>
          <cell r="C25">
            <v>29378</v>
          </cell>
          <cell r="D25">
            <v>29913</v>
          </cell>
          <cell r="E25">
            <v>29913</v>
          </cell>
        </row>
        <row r="26">
          <cell r="B26" t="str">
            <v>5.VPN接続製品</v>
          </cell>
          <cell r="C26">
            <v>21534</v>
          </cell>
          <cell r="D26">
            <v>22065</v>
          </cell>
          <cell r="E26">
            <v>23168</v>
          </cell>
        </row>
        <row r="27">
          <cell r="B27" t="str">
            <v>6.IDS／IPS製品</v>
          </cell>
          <cell r="C27">
            <v>21516</v>
          </cell>
          <cell r="D27">
            <v>24500</v>
          </cell>
          <cell r="E27">
            <v>24500</v>
          </cell>
        </row>
        <row r="28">
          <cell r="B28" t="str">
            <v>7.WAFウェブアプリケーションファイアフォール製品</v>
          </cell>
          <cell r="C28">
            <v>52167</v>
          </cell>
          <cell r="D28">
            <v>29974</v>
          </cell>
          <cell r="E28">
            <v>31472</v>
          </cell>
        </row>
        <row r="29">
          <cell r="B29" t="str">
            <v>8.UTM製品</v>
          </cell>
          <cell r="C29">
            <v>33232</v>
          </cell>
          <cell r="D29">
            <v>32653</v>
          </cell>
          <cell r="E29">
            <v>32653</v>
          </cell>
        </row>
        <row r="30">
          <cell r="B30" t="str">
            <v>9.セキュリティ情報管理システム／製品</v>
          </cell>
          <cell r="C30">
            <v>18750</v>
          </cell>
          <cell r="D30">
            <v>24143</v>
          </cell>
          <cell r="E30">
            <v>25350</v>
          </cell>
        </row>
        <row r="31">
          <cell r="B31" t="str">
            <v>10.物理セキュリティ／製品</v>
          </cell>
          <cell r="C31">
            <v>18750</v>
          </cell>
          <cell r="D31">
            <v>19832</v>
          </cell>
          <cell r="E31">
            <v>19832</v>
          </cell>
        </row>
        <row r="32">
          <cell r="B32" t="str">
            <v>4～10.ネットワーク防御・検知／境界線防御製品</v>
          </cell>
          <cell r="C32">
            <v>168328</v>
          </cell>
          <cell r="D32">
            <v>183079</v>
          </cell>
          <cell r="E32">
            <v>186888</v>
          </cell>
        </row>
        <row r="33">
          <cell r="B33" t="str">
            <v>11.DLP製品・システム（情報漏えい対策製品・システム）DRM</v>
          </cell>
          <cell r="C33">
            <v>32833</v>
          </cell>
          <cell r="D33">
            <v>34516</v>
          </cell>
          <cell r="E33">
            <v>33826</v>
          </cell>
        </row>
        <row r="34">
          <cell r="B34" t="str">
            <v>12.暗号化製品</v>
          </cell>
          <cell r="C34">
            <v>40358</v>
          </cell>
          <cell r="D34">
            <v>41340</v>
          </cell>
          <cell r="E34">
            <v>41753</v>
          </cell>
        </row>
        <row r="35">
          <cell r="B35" t="str">
            <v>13.メール・セキュリティ対策製品</v>
          </cell>
          <cell r="C35">
            <v>50484</v>
          </cell>
          <cell r="D35">
            <v>52542</v>
          </cell>
          <cell r="E35">
            <v>53067</v>
          </cell>
        </row>
        <row r="36">
          <cell r="B36" t="str">
            <v>14.URLフィルタリングソフトウェア／アプライアンス</v>
          </cell>
          <cell r="C36">
            <v>27379</v>
          </cell>
          <cell r="D36">
            <v>29533</v>
          </cell>
          <cell r="E36">
            <v>29828</v>
          </cell>
        </row>
        <row r="37">
          <cell r="B37" t="str">
            <v>15.脆弱性検査製品</v>
          </cell>
          <cell r="C37">
            <v>19797</v>
          </cell>
          <cell r="D37">
            <v>19993</v>
          </cell>
          <cell r="E37">
            <v>20193</v>
          </cell>
        </row>
        <row r="38">
          <cell r="B38" t="str">
            <v>11～15.コンテンツセキュリティ対策製品</v>
          </cell>
          <cell r="C38">
            <v>170852</v>
          </cell>
          <cell r="D38">
            <v>177923</v>
          </cell>
          <cell r="E38">
            <v>178667</v>
          </cell>
        </row>
        <row r="39">
          <cell r="B39" t="str">
            <v>16.個人認証用デバイス及びその認証システム</v>
          </cell>
          <cell r="C39">
            <v>34527</v>
          </cell>
          <cell r="D39">
            <v>31582</v>
          </cell>
          <cell r="E39">
            <v>31582</v>
          </cell>
        </row>
        <row r="40">
          <cell r="B40" t="str">
            <v>17.個人認証用生体認証デバイス及びその認証システム</v>
          </cell>
          <cell r="C40">
            <v>32160</v>
          </cell>
          <cell r="D40">
            <v>32335</v>
          </cell>
          <cell r="E40">
            <v>32981</v>
          </cell>
        </row>
        <row r="41">
          <cell r="B41" t="str">
            <v>18.アイデンティティ管理製品</v>
          </cell>
          <cell r="C41">
            <v>26781</v>
          </cell>
          <cell r="D41">
            <v>27650</v>
          </cell>
          <cell r="E41">
            <v>27650</v>
          </cell>
        </row>
        <row r="42">
          <cell r="B42" t="str">
            <v>19.ログオン管理／アクセス許可製品</v>
          </cell>
          <cell r="C42">
            <v>25818</v>
          </cell>
          <cell r="D42">
            <v>26020</v>
          </cell>
          <cell r="E42">
            <v>26800</v>
          </cell>
        </row>
        <row r="43">
          <cell r="B43" t="str">
            <v>20.PKIシステム及びそのコンポーネート</v>
          </cell>
          <cell r="C43">
            <v>13389</v>
          </cell>
          <cell r="D43">
            <v>12175</v>
          </cell>
          <cell r="E43">
            <v>11932</v>
          </cell>
        </row>
        <row r="44">
          <cell r="B44" t="str">
            <v>16～20.アイデンティティ・アクセス管理製品</v>
          </cell>
          <cell r="C44">
            <v>132674</v>
          </cell>
          <cell r="D44">
            <v>129762</v>
          </cell>
          <cell r="E44">
            <v>130945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7B19E-34F0-4BB5-874D-43593F1B60E7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5</v>
      </c>
      <c r="C5" s="4" t="s">
        <v>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7</v>
      </c>
      <c r="C6" s="6">
        <v>44370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8</v>
      </c>
      <c r="C7" s="4" t="s">
        <v>9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10</v>
      </c>
      <c r="C8" s="4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11</v>
      </c>
      <c r="C9" s="4" t="s">
        <v>12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13</v>
      </c>
      <c r="C10" s="4" t="s">
        <v>14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15</v>
      </c>
      <c r="C11" s="4" t="s">
        <v>16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17</v>
      </c>
      <c r="C12" s="4" t="s">
        <v>18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19</v>
      </c>
      <c r="C13" s="4" t="s">
        <v>20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21</v>
      </c>
      <c r="C14" s="4" t="s">
        <v>22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23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24</v>
      </c>
      <c r="C16" s="4" t="s">
        <v>16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25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26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27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28</v>
      </c>
      <c r="D20" s="1" t="s">
        <v>29</v>
      </c>
      <c r="E20" s="1" t="s">
        <v>30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2" t="s">
        <v>31</v>
      </c>
      <c r="C21" s="13">
        <v>123759</v>
      </c>
      <c r="D21" s="13">
        <v>109695</v>
      </c>
      <c r="E21" s="13">
        <v>109695</v>
      </c>
      <c r="F21" s="14"/>
      <c r="G21" s="14"/>
      <c r="H21" s="14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5" t="s">
        <v>32</v>
      </c>
      <c r="C22" s="13">
        <v>6931</v>
      </c>
      <c r="D22" s="13">
        <v>10361</v>
      </c>
      <c r="E22" s="13">
        <v>13262</v>
      </c>
      <c r="F22" s="14"/>
      <c r="G22" s="14"/>
      <c r="H22" s="14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5" t="s">
        <v>33</v>
      </c>
      <c r="C23" s="13">
        <v>39011</v>
      </c>
      <c r="D23" s="13">
        <v>48426</v>
      </c>
      <c r="E23" s="13">
        <v>61501</v>
      </c>
      <c r="F23" s="14"/>
      <c r="G23" s="14"/>
      <c r="H23" s="14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5" t="s">
        <v>34</v>
      </c>
      <c r="C24" s="13">
        <v>169701</v>
      </c>
      <c r="D24" s="13">
        <v>168481</v>
      </c>
      <c r="E24" s="13">
        <v>184457</v>
      </c>
      <c r="F24" s="14"/>
      <c r="G24" s="14"/>
      <c r="H24" s="14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5" t="s">
        <v>35</v>
      </c>
      <c r="C25" s="13">
        <v>29378</v>
      </c>
      <c r="D25" s="13">
        <v>29913</v>
      </c>
      <c r="E25" s="13">
        <v>29913</v>
      </c>
      <c r="F25" s="14"/>
      <c r="G25" s="14"/>
      <c r="H25" s="14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5" t="s">
        <v>36</v>
      </c>
      <c r="C26" s="13">
        <v>21534</v>
      </c>
      <c r="D26" s="13">
        <v>22065</v>
      </c>
      <c r="E26" s="13">
        <v>23168</v>
      </c>
      <c r="F26" s="14"/>
      <c r="G26" s="14"/>
      <c r="H26" s="14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5" t="s">
        <v>37</v>
      </c>
      <c r="C27" s="13">
        <v>21516</v>
      </c>
      <c r="D27" s="13">
        <v>24500</v>
      </c>
      <c r="E27" s="13">
        <v>24500</v>
      </c>
      <c r="F27" s="14"/>
      <c r="G27" s="14"/>
      <c r="H27" s="14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5" t="s">
        <v>38</v>
      </c>
      <c r="C28" s="13">
        <v>52167</v>
      </c>
      <c r="D28" s="13">
        <v>29974</v>
      </c>
      <c r="E28" s="13">
        <v>31472</v>
      </c>
      <c r="F28" s="14"/>
      <c r="G28" s="14"/>
      <c r="H28" s="14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5" t="s">
        <v>39</v>
      </c>
      <c r="C29" s="13">
        <v>33232</v>
      </c>
      <c r="D29" s="13">
        <v>32653</v>
      </c>
      <c r="E29" s="13">
        <v>32653</v>
      </c>
      <c r="F29" s="14"/>
      <c r="G29" s="14"/>
      <c r="H29" s="14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5" t="s">
        <v>40</v>
      </c>
      <c r="C30" s="13">
        <v>18750</v>
      </c>
      <c r="D30" s="13">
        <v>24143</v>
      </c>
      <c r="E30" s="13">
        <v>25350</v>
      </c>
      <c r="F30" s="14"/>
      <c r="G30" s="14"/>
      <c r="H30" s="14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5" t="s">
        <v>41</v>
      </c>
      <c r="C31" s="13">
        <v>18750</v>
      </c>
      <c r="D31" s="13">
        <v>19832</v>
      </c>
      <c r="E31" s="13">
        <v>19832</v>
      </c>
      <c r="F31" s="14"/>
      <c r="G31" s="14"/>
      <c r="H31" s="14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5" t="s">
        <v>42</v>
      </c>
      <c r="C32" s="13">
        <v>168328</v>
      </c>
      <c r="D32" s="13">
        <v>183079</v>
      </c>
      <c r="E32" s="13">
        <v>186888</v>
      </c>
      <c r="F32" s="14"/>
      <c r="G32" s="14"/>
      <c r="H32" s="14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5" t="s">
        <v>43</v>
      </c>
      <c r="C33" s="13">
        <v>32833</v>
      </c>
      <c r="D33" s="13">
        <v>34516</v>
      </c>
      <c r="E33" s="13">
        <v>33826</v>
      </c>
      <c r="F33" s="14"/>
      <c r="G33" s="14"/>
      <c r="H33" s="14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 t="s">
        <v>44</v>
      </c>
      <c r="C34" s="13">
        <v>40358</v>
      </c>
      <c r="D34" s="13">
        <v>41340</v>
      </c>
      <c r="E34" s="13">
        <v>41753</v>
      </c>
      <c r="F34" s="14"/>
      <c r="G34" s="14"/>
      <c r="H34" s="14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5" t="s">
        <v>45</v>
      </c>
      <c r="C35" s="13">
        <v>50484</v>
      </c>
      <c r="D35" s="13">
        <v>52542</v>
      </c>
      <c r="E35" s="13">
        <v>53067</v>
      </c>
      <c r="F35" s="14"/>
      <c r="G35" s="14"/>
      <c r="H35" s="1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5" t="s">
        <v>46</v>
      </c>
      <c r="C36" s="13">
        <v>27379</v>
      </c>
      <c r="D36" s="13">
        <v>29533</v>
      </c>
      <c r="E36" s="13">
        <v>29828</v>
      </c>
      <c r="F36" s="14"/>
      <c r="G36" s="14"/>
      <c r="H36" s="14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5" t="s">
        <v>47</v>
      </c>
      <c r="C37" s="13">
        <v>19797</v>
      </c>
      <c r="D37" s="13">
        <v>19993</v>
      </c>
      <c r="E37" s="13">
        <v>20193</v>
      </c>
      <c r="F37" s="14"/>
      <c r="G37" s="14"/>
      <c r="H37" s="14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5" t="s">
        <v>48</v>
      </c>
      <c r="C38" s="13">
        <v>170852</v>
      </c>
      <c r="D38" s="13">
        <v>177923</v>
      </c>
      <c r="E38" s="13">
        <v>178667</v>
      </c>
      <c r="F38" s="14"/>
      <c r="G38" s="14"/>
      <c r="H38" s="14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5" t="s">
        <v>49</v>
      </c>
      <c r="C39" s="13">
        <v>34527</v>
      </c>
      <c r="D39" s="13">
        <v>31582</v>
      </c>
      <c r="E39" s="13">
        <v>31582</v>
      </c>
      <c r="F39" s="14"/>
      <c r="G39" s="14"/>
      <c r="H39" s="14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 t="s">
        <v>50</v>
      </c>
      <c r="C40" s="13">
        <v>32160</v>
      </c>
      <c r="D40" s="13">
        <v>32335</v>
      </c>
      <c r="E40" s="13">
        <v>32981</v>
      </c>
      <c r="F40" s="14"/>
      <c r="G40" s="14"/>
      <c r="H40" s="14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 t="s">
        <v>51</v>
      </c>
      <c r="C41" s="13">
        <v>26781</v>
      </c>
      <c r="D41" s="13">
        <v>27650</v>
      </c>
      <c r="E41" s="13">
        <v>27650</v>
      </c>
      <c r="F41" s="14"/>
      <c r="G41" s="14"/>
      <c r="H41" s="14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 t="s">
        <v>52</v>
      </c>
      <c r="C42" s="13">
        <v>25818</v>
      </c>
      <c r="D42" s="13">
        <v>26020</v>
      </c>
      <c r="E42" s="13">
        <v>26800</v>
      </c>
      <c r="F42" s="14"/>
      <c r="G42" s="14"/>
      <c r="H42" s="14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 t="s">
        <v>53</v>
      </c>
      <c r="C43" s="13">
        <v>13389</v>
      </c>
      <c r="D43" s="13">
        <v>12175</v>
      </c>
      <c r="E43" s="13">
        <v>11932</v>
      </c>
      <c r="F43" s="14"/>
      <c r="G43" s="14"/>
      <c r="H43" s="14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 t="s">
        <v>54</v>
      </c>
      <c r="C44" s="13">
        <v>132674</v>
      </c>
      <c r="D44" s="13">
        <v>129762</v>
      </c>
      <c r="E44" s="13">
        <v>130945</v>
      </c>
      <c r="F44" s="14"/>
      <c r="G44" s="14"/>
      <c r="H44" s="14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4"/>
      <c r="D45" s="14"/>
      <c r="E45" s="14"/>
      <c r="F45" s="14"/>
      <c r="G45" s="14"/>
      <c r="H45" s="14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4"/>
      <c r="D46" s="14"/>
      <c r="E46" s="14"/>
      <c r="F46" s="14"/>
      <c r="G46" s="14"/>
      <c r="H46" s="14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4"/>
      <c r="D47" s="14"/>
      <c r="E47" s="14"/>
      <c r="F47" s="14"/>
      <c r="G47" s="14"/>
      <c r="H47" s="14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4"/>
      <c r="D48" s="14"/>
      <c r="E48" s="14"/>
      <c r="F48" s="14"/>
      <c r="G48" s="14"/>
      <c r="H48" s="14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4"/>
      <c r="D49" s="14"/>
      <c r="E49" s="14"/>
      <c r="F49" s="14"/>
      <c r="G49" s="14"/>
      <c r="H49" s="14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4"/>
      <c r="D50" s="14"/>
      <c r="E50" s="14"/>
      <c r="F50" s="14"/>
      <c r="G50" s="14"/>
      <c r="H50" s="14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4"/>
      <c r="D51" s="14"/>
      <c r="E51" s="14"/>
      <c r="F51" s="14"/>
      <c r="G51" s="14"/>
      <c r="H51" s="14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4"/>
      <c r="D52" s="14"/>
      <c r="E52" s="14"/>
      <c r="F52" s="14"/>
      <c r="G52" s="14"/>
      <c r="H52" s="14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4"/>
      <c r="D53" s="14"/>
      <c r="E53" s="14"/>
      <c r="F53" s="14"/>
      <c r="G53" s="14"/>
      <c r="H53" s="14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2023-02-08T11:54:59Z</dcterms:created>
  <dcterms:modified xsi:type="dcterms:W3CDTF">2023-02-08T11:55:00Z</dcterms:modified>
</cp:coreProperties>
</file>