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0761F68-A0CA-4F51-89BB-5CD3E5E003D3}" xr6:coauthVersionLast="47" xr6:coauthVersionMax="47" xr10:uidLastSave="{00000000-0000-0000-0000-000000000000}"/>
  <bookViews>
    <workbookView xWindow="390" yWindow="390" windowWidth="19815" windowHeight="13590" xr2:uid="{131B3084-2AB7-4AE6-82F7-268C27E85B2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<sst xmlns="http://schemas.openxmlformats.org/spreadsheetml/2006/main" count="39" uniqueCount="38">
  <si>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</si>
  <si>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202302-li-18-19</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</si>
  <si>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</si>
  <si>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</si>
  <si>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</si>
  <si>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</si>
  <si>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</si>
  <si>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</si>
  <si>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</si>
  <si>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</si>
  <si>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</si>
  <si>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</si>
  <si>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</si>
  <si>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</si>
  <si>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</si>
  <si>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</si>
  <si>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</si>
  <si>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</si>
  <si>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公立高等学校（全日制）における学校教育費の内訳</t>
    <phoneticPr fontId="4"/>
  </si>
  <si>
    <t>メインカテゴリー</t>
  </si>
  <si>
    <t>人口・社会</t>
  </si>
  <si>
    <t>サブカテゴリー</t>
  </si>
  <si>
    <t>教育</t>
  </si>
  <si>
    <t>コメント</t>
  </si>
  <si>
    <t>学校教育費を見ると，公立高等学校では，「授業料」及び「学校納付金等」の支出が3割弱であるのに対し，私立高等学校では5割程度となっている。</t>
    <phoneticPr fontId="4"/>
  </si>
  <si>
    <t>脚注</t>
  </si>
  <si>
    <t>元図表名</t>
  </si>
  <si>
    <t>系列名</t>
  </si>
  <si>
    <t>データ取得先URL</t>
  </si>
  <si>
    <t>グラフ用データ</t>
  </si>
  <si>
    <t>⼊学⾦等
16,143円</t>
    <rPh sb="3" eb="4">
      <t>トウ</t>
    </rPh>
    <phoneticPr fontId="4"/>
  </si>
  <si>
    <t>授業料
52,120円</t>
    <rPh sb="0" eb="3">
      <t>ジュギョウリョウ</t>
    </rPh>
    <rPh sb="10" eb="11">
      <t>エン</t>
    </rPh>
    <phoneticPr fontId="4"/>
  </si>
  <si>
    <t>修学旅⾏費等
19,556円</t>
    <phoneticPr fontId="4"/>
  </si>
  <si>
    <t>学校納付⾦等
32,805円</t>
    <phoneticPr fontId="4"/>
  </si>
  <si>
    <t>図書・学⽤品・実習材料費等
53,103円</t>
    <phoneticPr fontId="4"/>
  </si>
  <si>
    <t>教科外活動費
39,395円</t>
    <phoneticPr fontId="4"/>
  </si>
  <si>
    <t>通学関係費
91,169円</t>
    <phoneticPr fontId="4"/>
  </si>
  <si>
    <t>その他
4,970円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</si>
</sst>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AB5C425E-A71B-4B7C-95C6-BDB5D7469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公立高等学校（全日制）における学校教育費の内訳</a:t>
            </a:r>
            <a:r>
              <a:rPr lang="ja-JP" altLang="en-US" sz="1400" b="0" i="0" u="none" strike="noStrike" baseline="0"/>
              <a:t> </a:t>
            </a:r>
            <a:endParaRPr lang="ja-JP" altLang="en-US"/>
          </a:p>
        </c:rich>
      </c:tx>
      <c:layout>
        <c:manualLayout>
          <c:xMode val="edge"/>
          <c:yMode val="edge"/>
          <c:x val="0.34932957808139731"/>
          <c:y val="1.30064391939438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2F-4E73-9462-8E25CF369E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2F-4E73-9462-8E25CF369E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2F-4E73-9462-8E25CF369EE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2F-4E73-9462-8E25CF369EE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2F-4E73-9462-8E25CF369EE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2F-4E73-9462-8E25CF369EEC}"/>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362F-4E73-9462-8E25CF369EEC}"/>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362F-4E73-9462-8E25CF369EEC}"/>
              </c:ext>
            </c:extLst>
          </c:dPt>
          <c:dLbls>
            <c:dLbl>
              <c:idx val="0"/>
              <c:layout>
                <c:manualLayout>
                  <c:x val="8.735183826045928E-2"/>
                  <c:y val="3.488192031694782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2F-4E73-9462-8E25CF369EEC}"/>
                </c:ext>
              </c:extLst>
            </c:dLbl>
            <c:dLbl>
              <c:idx val="1"/>
              <c:layout>
                <c:manualLayout>
                  <c:x val="6.5048729288505164E-2"/>
                  <c:y val="-2.57862381930386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2F-4E73-9462-8E25CF369EEC}"/>
                </c:ext>
              </c:extLst>
            </c:dLbl>
            <c:dLbl>
              <c:idx val="2"/>
              <c:layout>
                <c:manualLayout>
                  <c:x val="4.9060186481960373E-2"/>
                  <c:y val="1.599342637135192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2F-4E73-9462-8E25CF369EEC}"/>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2F-4E73-9462-8E25CF369EEC}"/>
                </c:ext>
              </c:extLst>
            </c:dLbl>
            <c:dLbl>
              <c:idx val="4"/>
              <c:layout>
                <c:manualLayout>
                  <c:x val="7.5980153660094918E-2"/>
                  <c:y val="-5.672970662254554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2F-4E73-9462-8E25CF369EEC}"/>
                </c:ext>
              </c:extLst>
            </c:dLbl>
            <c:dLbl>
              <c:idx val="5"/>
              <c:layout>
                <c:manualLayout>
                  <c:x val="-0.10391403368218866"/>
                  <c:y val="-1.89099022075151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2F-4E73-9462-8E25CF369EEC}"/>
                </c:ext>
              </c:extLst>
            </c:dLbl>
            <c:dLbl>
              <c:idx val="6"/>
              <c:layout>
                <c:manualLayout>
                  <c:x val="-5.8102470445954936E-2"/>
                  <c:y val="-2.080089242826673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2F-4E73-9462-8E25CF369EEC}"/>
                </c:ext>
              </c:extLst>
            </c:dLbl>
            <c:dLbl>
              <c:idx val="7"/>
              <c:layout>
                <c:manualLayout>
                  <c:x val="-0.11955700649456116"/>
                  <c:y val="2.45828728697697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2F-4E73-9462-8E25CF369E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'[1]19'!$B$21:$B$28</c:f>
              <c:strCache>
                <c:ptCount val="8"/>
                <c:pt idx="0">
                  <c:v>⼊学⾦等
16,143円</c:v>
                </c:pt>
                <c:pt idx="1">
                  <c:v>授業料
52,120円</c:v>
                </c:pt>
                <c:pt idx="2">
                  <c:v>修学旅⾏費等
19,556円</c:v>
                </c:pt>
                <c:pt idx="3">
                  <c:v>学校納付⾦等
32,805円</c:v>
                </c:pt>
                <c:pt idx="4">
                  <c:v>図書・学⽤品・実習材料費等
53,103円</c:v>
                </c:pt>
                <c:pt idx="5">
                  <c:v>教科外活動費
39,395円</c:v>
                </c:pt>
                <c:pt idx="6">
                  <c:v>通学関係費
91,169円</c:v>
                </c:pt>
                <c:pt idx="7">
                  <c:v>その他
4,970円</c:v>
                </c:pt>
              </c:strCache>
            </c:strRef>
          </c:cat>
          <c:val>
            <c:numRef>
              <c:f>'[1]19'!$C$21:$C$28</c:f>
              <c:numCache>
                <c:formatCode>General</c:formatCode>
                <c:ptCount val="8"/>
                <c:pt idx="0">
                  <c:v>5.2</c:v>
                </c:pt>
                <c:pt idx="1">
                  <c:v>16.899999999999999</c:v>
                </c:pt>
                <c:pt idx="2">
                  <c:v>6.3</c:v>
                </c:pt>
                <c:pt idx="3">
                  <c:v>10.6</c:v>
                </c:pt>
                <c:pt idx="4">
                  <c:v>17.2</c:v>
                </c:pt>
                <c:pt idx="5">
                  <c:v>12.7</c:v>
                </c:pt>
                <c:pt idx="6">
                  <c:v>29.5</c:v>
                </c:pt>
                <c:pt idx="7">
                  <c:v>1.6</c:v>
                </c:pt>
              </c:numCache>
            </c:numRef>
          </c:val>
          <c:extLst>
            <c:ext xmlns:c16="http://schemas.microsoft.com/office/drawing/2014/chart" uri="{C3380CC4-5D6E-409C-BE32-E72D297353CC}">
              <c16:uniqueId val="{00000010-362F-4E73-9462-8E25CF369EE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362F-4E73-9462-8E25CF369E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'[1]19'!$B$21:$B$28</c:f>
              <c:strCache>
                <c:ptCount val="8"/>
                <c:pt idx="0">
                  <c:v>⼊学⾦等
16,143円</c:v>
                </c:pt>
                <c:pt idx="1">
                  <c:v>授業料
52,120円</c:v>
                </c:pt>
                <c:pt idx="2">
                  <c:v>修学旅⾏費等
19,556円</c:v>
                </c:pt>
                <c:pt idx="3">
                  <c:v>学校納付⾦等
32,805円</c:v>
                </c:pt>
                <c:pt idx="4">
                  <c:v>図書・学⽤品・実習材料費等
53,103円</c:v>
                </c:pt>
                <c:pt idx="5">
                  <c:v>教科外活動費
39,395円</c:v>
                </c:pt>
                <c:pt idx="6">
                  <c:v>通学関係費
91,169円</c:v>
                </c:pt>
                <c:pt idx="7">
                  <c:v>その他
4,970円</c:v>
                </c:pt>
              </c:strCache>
            </c:strRef>
          </c:cat>
          <c:val>
            <c:numRef>
              <c:f>'[1]19'!$C$11</c:f>
              <c:numCache>
                <c:formatCode>General</c:formatCode>
                <c:ptCount val="1"/>
                <c:pt idx="0">
                  <c:v>0</c:v>
                </c:pt>
              </c:numCache>
            </c:numRef>
          </c:val>
          <c:extLst>
            <c:ext xmlns:c16="http://schemas.microsoft.com/office/drawing/2014/chart" uri="{C3380CC4-5D6E-409C-BE32-E72D297353CC}">
              <c16:uniqueId val="{00000013-362F-4E73-9462-8E25CF369EE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88398377-5469-421C-92A3-7A2AA8BE7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C11" t="str">
            <v>公立高等学校（全日制）における学校教育費の内訳</v>
          </cell>
        </row>
        <row r="21">
          <cell r="B21" t="str">
            <v>⼊学⾦等
16,143円</v>
          </cell>
          <cell r="C21">
            <v>5.2</v>
          </cell>
        </row>
        <row r="22">
          <cell r="B22" t="str">
            <v>授業料
52,120円</v>
          </cell>
          <cell r="C22">
            <v>16.899999999999999</v>
          </cell>
        </row>
        <row r="23">
          <cell r="B23" t="str">
            <v>修学旅⾏費等
19,556円</v>
          </cell>
          <cell r="C23">
            <v>6.3</v>
          </cell>
        </row>
        <row r="24">
          <cell r="B24" t="str">
            <v>学校納付⾦等
32,805円</v>
          </cell>
          <cell r="C24">
            <v>10.6</v>
          </cell>
        </row>
        <row r="25">
          <cell r="B25" t="str">
            <v>図書・学⽤品・実習材料費等
53,103円</v>
          </cell>
          <cell r="C25">
            <v>17.2</v>
          </cell>
        </row>
        <row r="26">
          <cell r="B26" t="str">
            <v>教科外活動費
39,395円</v>
          </cell>
          <cell r="C26">
            <v>12.7</v>
          </cell>
        </row>
        <row r="27">
          <cell r="B27" t="str">
            <v>通学関係費
91,169円</v>
          </cell>
          <cell r="C27">
            <v>29.5</v>
          </cell>
        </row>
        <row r="28">
          <cell r="B28" t="str">
            <v>その他
4,970円</v>
          </cell>
          <cell r="C28">
            <v>1.6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296E-9710-4C8E-AC39-6AC36E1F9F9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30</v>
      </c>
      <c r="C21" s="15">
        <v>5.2</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16.899999999999999</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6.3</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10.6</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17.2</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35</v>
      </c>
      <c r="C26" s="15">
        <v>12.7</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36</v>
      </c>
      <c r="C27" s="15">
        <v>29.5</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37</v>
      </c>
      <c r="C28" s="15">
        <v>1.6</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2023-02-23T00:19:09Z</dcterms:created>
  <dcterms:modified xsi:type="dcterms:W3CDTF">2023-02-23T00:19:10Z</dcterms:modified>
</cp:coreProperties>
</file>