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7A7C688-70ED-4B76-9B9A-9E204A328549}" xr6:coauthVersionLast="47" xr6:coauthVersionMax="47" xr10:uidLastSave="{00000000-0000-0000-0000-000000000000}"/>
  <bookViews>
    <workbookView xWindow="390" yWindow="390" windowWidth="19875" windowHeight="14610" xr2:uid="{1B0C1E05-9424-476B-BEA0-C768DBAFF11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<sst xmlns="http://schemas.openxmlformats.org/spreadsheetml/2006/main" count="43" uniqueCount="41">
  <si>
    <t>調査ID-図表番号</t>
    <phoneticPr fontId="3"/>
  </si>
  <si>
    <t>202301_ir_93-6</t>
    <phoneticPr fontId="3"/>
  </si>
  <si>
    <t>調査名</t>
    <phoneticPr fontId="3"/>
  </si>
  <si>
    <t>コーポレートガバナンス・コードへの対応状況（2022年7月14日時点）</t>
    <phoneticPr fontId="3"/>
  </si>
  <si>
    <t>調査概要</t>
    <phoneticPr fontId="3"/>
  </si>
  <si>
    <t>2021年6月に実施したコーポレートガバナンス・コードの改訂を受けて、2022年6月の定時株主総会後（7月14日）までに上場会社が提出した「コーポレート・ガバナンスに関する報告書」に基づき、プライム市場向けの原則の内容を含む、改訂コードの各原則にかかる対応状況についてまとめたもの</t>
    <phoneticPr fontId="3"/>
  </si>
  <si>
    <t>調査機関</t>
    <phoneticPr fontId="3"/>
  </si>
  <si>
    <t>東京証券取引所</t>
    <phoneticPr fontId="3"/>
  </si>
  <si>
    <t>公表時期</t>
    <phoneticPr fontId="3"/>
  </si>
  <si>
    <t>調査期間</t>
    <phoneticPr fontId="3"/>
  </si>
  <si>
    <t>～2022/07/14 0:00:00</t>
    <phoneticPr fontId="3"/>
  </si>
  <si>
    <t>調査対象</t>
    <phoneticPr fontId="3"/>
  </si>
  <si>
    <t>改訂コードの全原則が適用されるプライム市場、スタンダード市場の会社</t>
    <phoneticPr fontId="3"/>
  </si>
  <si>
    <t>サンプルサイズ</t>
    <phoneticPr fontId="3"/>
  </si>
  <si>
    <t>3293社</t>
    <phoneticPr fontId="3"/>
  </si>
  <si>
    <t>URL</t>
    <phoneticPr fontId="3"/>
  </si>
  <si>
    <t>&lt;a href="https://www.jpx.co.jp/equities/listing/cg/index.html" target="_blank" rel="noopener noreferrer"&gt;&lt;span style="color:#000000;"&gt;https://www.jpx.co.jp/equities/listing/cg/index.html&lt;/span&gt;&lt;/a&gt;&lt;br&gt;&lt;a href="https://www.jpx.co.jp/news/1020/nlsgeu000006jro6-att/nlsgeu000006jrqr.pdf" target="_blank" rel="noopener noreferrer"&gt;&lt;span style="color:#000000;"&gt;https://www.jpx.co.jp/news/1020/nlsgeu000006jro6-att/nlsgeu000006jrqr.pdf&lt;/span&gt;&lt;/a&gt;&lt;br&gt;</t>
    <phoneticPr fontId="3"/>
  </si>
  <si>
    <t>図表名</t>
  </si>
  <si>
    <t>報酬委員会の独立性（補充原則4－10①）報酬委員会の社外取締役比率</t>
    <phoneticPr fontId="3"/>
  </si>
  <si>
    <t>メインカテゴリー</t>
  </si>
  <si>
    <t>経済</t>
  </si>
  <si>
    <t>サブカテゴリー</t>
  </si>
  <si>
    <t>経営・IR</t>
  </si>
  <si>
    <t>コメント</t>
  </si>
  <si>
    <t>法定の指名委員会等設置会社では、報酬委員会の取締役比率が任意の設置会社より高く、プライム市場では全員社外が29.2％、2／3以上が62.5％となっており、JPX日経400では全員社外が37.8％、2／3以上が51.4％となっている。</t>
    <rPh sb="16" eb="18">
      <t xml:space="preserve">ホウシュウ </t>
    </rPh>
    <rPh sb="18" eb="21">
      <t xml:space="preserve">イインカイン </t>
    </rPh>
    <rPh sb="22" eb="25">
      <t xml:space="preserve">トリシマリヤク </t>
    </rPh>
    <rPh sb="25" eb="27">
      <t xml:space="preserve">ヒリツガ </t>
    </rPh>
    <rPh sb="28" eb="30">
      <t xml:space="preserve">ニンイノ </t>
    </rPh>
    <rPh sb="31" eb="35">
      <t xml:space="preserve">セッチカイシャ </t>
    </rPh>
    <rPh sb="37" eb="38">
      <t xml:space="preserve">タカク </t>
    </rPh>
    <rPh sb="44" eb="46">
      <t xml:space="preserve">シジョウデハ </t>
    </rPh>
    <rPh sb="48" eb="50">
      <t xml:space="preserve">ゼンイン </t>
    </rPh>
    <rPh sb="50" eb="52">
      <t xml:space="preserve">シャガイ </t>
    </rPh>
    <rPh sb="62" eb="64">
      <t xml:space="preserve">イジョウ </t>
    </rPh>
    <rPh sb="80" eb="82">
      <t xml:space="preserve">ニッケイ </t>
    </rPh>
    <rPh sb="87" eb="89">
      <t xml:space="preserve">ゼンイン シャガイ </t>
    </rPh>
    <phoneticPr fontId="3"/>
  </si>
  <si>
    <t>脚注</t>
  </si>
  <si>
    <t>改訂された原則（補充原則4－10①）プライム市場上場会社は、任意の指名委員会・報酬委員会について独立社外取締役過半数を基本とし、独立性に関する考え方・権限・役割等を明らかにすべき
（※）コード上、プライム市場上場会社では、任意の指名委員会・報酬委員会の構成員の過半数を「”独立”社外取締役」とすることを基本としているが、以下ではデータの制約上、「社外取締役」を集計対象としている
・法定（指名委員会等設置会社）
・任意（監査役会設置会社または監査等委員会設置会社）</t>
    <phoneticPr fontId="3"/>
  </si>
  <si>
    <t>元図表名</t>
  </si>
  <si>
    <t>報酬委員会の社外取締役比率</t>
    <phoneticPr fontId="3"/>
  </si>
  <si>
    <t>系列名</t>
  </si>
  <si>
    <t>データ取得先URL</t>
  </si>
  <si>
    <t>グラフ用データ</t>
  </si>
  <si>
    <t>全員社外</t>
    <rPh sb="0" eb="4">
      <t xml:space="preserve">ゼンインシャガイ </t>
    </rPh>
    <phoneticPr fontId="3"/>
  </si>
  <si>
    <t>2／3以上</t>
    <rPh sb="3" eb="5">
      <t xml:space="preserve">イジョウ </t>
    </rPh>
    <phoneticPr fontId="3"/>
  </si>
  <si>
    <t>過半数〜2／3未満</t>
    <rPh sb="0" eb="3">
      <t xml:space="preserve">カハンスウ </t>
    </rPh>
    <rPh sb="7" eb="9">
      <t xml:space="preserve">ミマン </t>
    </rPh>
    <phoneticPr fontId="3"/>
  </si>
  <si>
    <t>1／3以上1／2以下</t>
    <phoneticPr fontId="3"/>
  </si>
  <si>
    <t>1／3未満</t>
    <phoneticPr fontId="3"/>
  </si>
  <si>
    <t>プライム</t>
    <phoneticPr fontId="3"/>
  </si>
  <si>
    <t>法定</t>
    <rPh sb="0" eb="2">
      <t xml:space="preserve">ホウテイ </t>
    </rPh>
    <phoneticPr fontId="3"/>
  </si>
  <si>
    <t>任意</t>
    <rPh sb="0" eb="2">
      <t xml:space="preserve">ニンイ </t>
    </rPh>
    <phoneticPr fontId="3"/>
  </si>
  <si>
    <t>JPX日経400</t>
    <rPh sb="3" eb="5">
      <t xml:space="preserve">ニッケイ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</si>
</sst>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報酬委員会の独立性（補充原則</a:t>
            </a:r>
            <a:r>
              <a:rPr lang="en-US" altLang="ja-JP" sz="1400" b="0" i="0" u="none" strike="noStrike" baseline="0">
                <a:effectLst/>
              </a:rPr>
              <a:t>4</a:t>
            </a:r>
            <a:r>
              <a:rPr lang="ja-JP" altLang="en-US" sz="1400" b="0" i="0" u="none" strike="noStrike" baseline="0">
                <a:effectLst/>
              </a:rPr>
              <a:t>－</a:t>
            </a:r>
            <a:r>
              <a:rPr lang="en-US" altLang="ja-JP" sz="1400" b="0" i="0" u="none" strike="noStrike" baseline="0">
                <a:effectLst/>
              </a:rPr>
              <a:t>10①</a:t>
            </a:r>
            <a:r>
              <a:rPr lang="ja-JP" altLang="en-US" sz="1400" b="0" i="0" u="none" strike="noStrike" baseline="0">
                <a:effectLst/>
              </a:rPr>
              <a:t>）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報酬委員会の社外取締役比率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111107404846412"/>
          <c:y val="0.21535321821036107"/>
          <c:w val="0.81922066869629739"/>
          <c:h val="0.678303810924733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'[1]6'!$D$20</c:f>
              <c:strCache>
                <c:ptCount val="1"/>
                <c:pt idx="0">
                  <c:v>全員社外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3.6613272311212794E-2"/>
                  <c:y val="-8.26709062003179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BF-4A57-9061-769C221F3F01}"/>
                </c:ext>
              </c:extLst>
            </c:dLbl>
            <c:dLbl>
              <c:idx val="3"/>
              <c:layout>
                <c:manualLayout>
                  <c:x val="3.4324942791762014E-2"/>
                  <c:y val="-8.26709062003180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BF-4A57-9061-769C221F3F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'[1]6'!$B$21:$C$24</c:f>
              <c:multiLvlStrCache>
                <c:ptCount val="4"/>
                <c:lvl>
                  <c:pt idx="0">
                    <c:v>法定</c:v>
                  </c:pt>
                  <c:pt idx="1">
                    <c:v>任意</c:v>
                  </c:pt>
                  <c:pt idx="2">
                    <c:v>法定</c:v>
                  </c:pt>
                  <c:pt idx="3">
                    <c:v>任意</c:v>
                  </c:pt>
                </c:lvl>
                <c:lvl>
                  <c:pt idx="0">
                    <c:v>プライム</c:v>
                  </c:pt>
                  <c:pt idx="2">
                    <c:v>JPX日経400</c:v>
                  </c:pt>
                </c:lvl>
              </c:multiLvlStrCache>
            </c:multiLvlStrRef>
          </c:cat>
          <c:val>
            <c:numRef>
              <c:f>'[1]6'!$D$21:$D$24</c:f>
              <c:numCache>
                <c:formatCode>0.0%</c:formatCode>
                <c:ptCount val="4"/>
                <c:pt idx="0">
                  <c:v>0.29199999999999998</c:v>
                </c:pt>
                <c:pt idx="1">
                  <c:v>3.7999999999999999E-2</c:v>
                </c:pt>
                <c:pt idx="2">
                  <c:v>0.378</c:v>
                </c:pt>
                <c:pt idx="3">
                  <c:v>3.9E-2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BF-4A57-9061-769C221F3F01}"/>
            </c:ext>
          </c:extLst>
        </c:ser>
        <c:ser>
          <c:idx val="1"/>
          <c:order val="1"/>
          <c:tx>
            <c:strRef>
              <c:f>'[1]6'!$E$20</c:f>
              <c:strCache>
                <c:ptCount val="1"/>
                <c:pt idx="0">
                  <c:v>2／3以上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'[1]6'!$B$21:$C$24</c:f>
              <c:multiLvlStrCache>
                <c:ptCount val="4"/>
                <c:lvl>
                  <c:pt idx="0">
                    <c:v>法定</c:v>
                  </c:pt>
                  <c:pt idx="1">
                    <c:v>任意</c:v>
                  </c:pt>
                  <c:pt idx="2">
                    <c:v>法定</c:v>
                  </c:pt>
                  <c:pt idx="3">
                    <c:v>任意</c:v>
                  </c:pt>
                </c:lvl>
                <c:lvl>
                  <c:pt idx="0">
                    <c:v>プライム</c:v>
                  </c:pt>
                  <c:pt idx="2">
                    <c:v>JPX日経400</c:v>
                  </c:pt>
                </c:lvl>
              </c:multiLvlStrCache>
            </c:multiLvlStrRef>
          </c:cat>
          <c:val>
            <c:numRef>
              <c:f>'[1]6'!$E$21:$E$24</c:f>
              <c:numCache>
                <c:formatCode>0.0%</c:formatCode>
                <c:ptCount val="4"/>
                <c:pt idx="0">
                  <c:v>0.625</c:v>
                </c:pt>
                <c:pt idx="1">
                  <c:v>0.55600000000000005</c:v>
                </c:pt>
                <c:pt idx="2">
                  <c:v>0.51400000000000001</c:v>
                </c:pt>
                <c:pt idx="3">
                  <c:v>0.54700000000000004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BF-4A57-9061-769C221F3F01}"/>
            </c:ext>
          </c:extLst>
        </c:ser>
        <c:ser>
          <c:idx val="2"/>
          <c:order val="2"/>
          <c:tx>
            <c:strRef>
              <c:f>'[1]6'!$F$20</c:f>
              <c:strCache>
                <c:ptCount val="1"/>
                <c:pt idx="0">
                  <c:v>過半数〜2／3未満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'[1]6'!$B$21:$C$24</c:f>
              <c:multiLvlStrCache>
                <c:ptCount val="4"/>
                <c:lvl>
                  <c:pt idx="0">
                    <c:v>法定</c:v>
                  </c:pt>
                  <c:pt idx="1">
                    <c:v>任意</c:v>
                  </c:pt>
                  <c:pt idx="2">
                    <c:v>法定</c:v>
                  </c:pt>
                  <c:pt idx="3">
                    <c:v>任意</c:v>
                  </c:pt>
                </c:lvl>
                <c:lvl>
                  <c:pt idx="0">
                    <c:v>プライム</c:v>
                  </c:pt>
                  <c:pt idx="2">
                    <c:v>JPX日経400</c:v>
                  </c:pt>
                </c:lvl>
              </c:multiLvlStrCache>
            </c:multiLvlStrRef>
          </c:cat>
          <c:val>
            <c:numRef>
              <c:f>'[1]6'!$F$21:$F$24</c:f>
              <c:numCache>
                <c:formatCode>0.0%</c:formatCode>
                <c:ptCount val="4"/>
                <c:pt idx="0">
                  <c:v>8.3000000000000004E-2</c:v>
                </c:pt>
                <c:pt idx="1">
                  <c:v>0.28799999999999998</c:v>
                </c:pt>
                <c:pt idx="2">
                  <c:v>0.108</c:v>
                </c:pt>
                <c:pt idx="3">
                  <c:v>0.315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BF-4A57-9061-769C221F3F01}"/>
            </c:ext>
          </c:extLst>
        </c:ser>
        <c:ser>
          <c:idx val="3"/>
          <c:order val="3"/>
          <c:tx>
            <c:strRef>
              <c:f>'[1]6'!$G$20</c:f>
              <c:strCache>
                <c:ptCount val="1"/>
                <c:pt idx="0">
                  <c:v>1／3以上1／2以下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18857625043628E-2"/>
                  <c:y val="-8.4772123264811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BF-4A57-9061-769C221F3F01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ABF-4A57-9061-769C221F3F01}"/>
                </c:ext>
              </c:extLst>
            </c:dLbl>
            <c:dLbl>
              <c:idx val="2"/>
              <c:layout>
                <c:manualLayout>
                  <c:x val="-3.2058187955100674E-2"/>
                  <c:y val="-8.7912087912087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BF-4A57-9061-769C221F3F01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ABF-4A57-9061-769C221F3F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'[1]6'!$B$21:$C$24</c:f>
              <c:multiLvlStrCache>
                <c:ptCount val="4"/>
                <c:lvl>
                  <c:pt idx="0">
                    <c:v>法定</c:v>
                  </c:pt>
                  <c:pt idx="1">
                    <c:v>任意</c:v>
                  </c:pt>
                  <c:pt idx="2">
                    <c:v>法定</c:v>
                  </c:pt>
                  <c:pt idx="3">
                    <c:v>任意</c:v>
                  </c:pt>
                </c:lvl>
                <c:lvl>
                  <c:pt idx="0">
                    <c:v>プライム</c:v>
                  </c:pt>
                  <c:pt idx="2">
                    <c:v>JPX日経400</c:v>
                  </c:pt>
                </c:lvl>
              </c:multiLvlStrCache>
            </c:multiLvlStrRef>
          </c:cat>
          <c:val>
            <c:numRef>
              <c:f>'[1]6'!$G$21:$G$24</c:f>
              <c:numCache>
                <c:formatCode>0.0%</c:formatCode>
                <c:ptCount val="4"/>
                <c:pt idx="0">
                  <c:v>0</c:v>
                </c:pt>
                <c:pt idx="1">
                  <c:v>0.108</c:v>
                </c:pt>
                <c:pt idx="2">
                  <c:v>0</c:v>
                </c:pt>
                <c:pt idx="3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BF-4A57-9061-769C221F3F01}"/>
            </c:ext>
          </c:extLst>
        </c:ser>
        <c:ser>
          <c:idx val="4"/>
          <c:order val="4"/>
          <c:tx>
            <c:strRef>
              <c:f>'[1]6'!$H$20</c:f>
              <c:strCache>
                <c:ptCount val="1"/>
                <c:pt idx="0">
                  <c:v>1／3未満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2096412566160581E-2"/>
                  <c:y val="2.472218445221819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ABF-4A57-9061-769C221F3F01}"/>
                </c:ext>
              </c:extLst>
            </c:dLbl>
            <c:dLbl>
              <c:idx val="1"/>
              <c:layout>
                <c:manualLayout>
                  <c:x val="3.4390430144072524E-2"/>
                  <c:y val="6.28017651639704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BF-4A57-9061-769C221F3F01}"/>
                </c:ext>
              </c:extLst>
            </c:dLbl>
            <c:dLbl>
              <c:idx val="2"/>
              <c:layout>
                <c:manualLayout>
                  <c:x val="3.2096412566160581E-2"/>
                  <c:y val="2.472218445221819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ABF-4A57-9061-769C221F3F01}"/>
                </c:ext>
              </c:extLst>
            </c:dLbl>
            <c:dLbl>
              <c:idx val="3"/>
              <c:layout>
                <c:manualLayout>
                  <c:x val="3.2096412566160581E-2"/>
                  <c:y val="2.4722184463730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ABF-4A57-9061-769C221F3F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'[1]6'!$B$21:$C$24</c:f>
              <c:multiLvlStrCache>
                <c:ptCount val="4"/>
                <c:lvl>
                  <c:pt idx="0">
                    <c:v>法定</c:v>
                  </c:pt>
                  <c:pt idx="1">
                    <c:v>任意</c:v>
                  </c:pt>
                  <c:pt idx="2">
                    <c:v>法定</c:v>
                  </c:pt>
                  <c:pt idx="3">
                    <c:v>任意</c:v>
                  </c:pt>
                </c:lvl>
                <c:lvl>
                  <c:pt idx="0">
                    <c:v>プライム</c:v>
                  </c:pt>
                  <c:pt idx="2">
                    <c:v>JPX日経400</c:v>
                  </c:pt>
                </c:lvl>
              </c:multiLvlStrCache>
            </c:multiLvlStrRef>
          </c:cat>
          <c:val>
            <c:numRef>
              <c:f>'[1]6'!$H$21:$H$24</c:f>
              <c:numCache>
                <c:formatCode>0.0%</c:formatCode>
                <c:ptCount val="4"/>
                <c:pt idx="0">
                  <c:v>0</c:v>
                </c:pt>
                <c:pt idx="1">
                  <c:v>0.01</c:v>
                </c:pt>
                <c:pt idx="2">
                  <c:v>0</c:v>
                </c:pt>
                <c:pt idx="3">
                  <c:v>8.9999999999999993E-3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ABF-4A57-9061-769C221F3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3972096"/>
        <c:axId val="384261776"/>
      </c:barChart>
      <c:catAx>
        <c:axId val="3839720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4261776"/>
        <c:crosses val="autoZero"/>
        <c:auto val="1"/>
        <c:lblAlgn val="ctr"/>
        <c:lblOffset val="100"/>
        <c:noMultiLvlLbl val="0"/>
      </c:catAx>
      <c:valAx>
        <c:axId val="3842617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397209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18</xdr:row>
      <xdr:rowOff>203200</xdr:rowOff>
    </xdr:from>
    <xdr:to>
      <xdr:col>17</xdr:col>
      <xdr:colOff>402936</xdr:colOff>
      <xdr:row>36</xdr:row>
      <xdr:rowOff>121805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45EFA26-226A-4A6A-B109-1C9658616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1_ir_9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1_ir_9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D20" t="str">
            <v>全員社外</v>
          </cell>
          <cell r="E20" t="str">
            <v>2／3以上</v>
          </cell>
          <cell r="F20" t="str">
            <v>過半数〜2／3未満</v>
          </cell>
          <cell r="G20" t="str">
            <v>1／3以上1／2以下</v>
          </cell>
          <cell r="H20" t="str">
            <v>1／3未満</v>
          </cell>
        </row>
        <row r="21">
          <cell r="B21" t="str">
            <v>プライム</v>
          </cell>
          <cell r="C21" t="str">
            <v>法定</v>
          </cell>
          <cell r="D21">
            <v>0.29199999999999998</v>
          </cell>
          <cell r="E21">
            <v>0.625</v>
          </cell>
          <cell r="F21">
            <v>8.3000000000000004E-2</v>
          </cell>
          <cell r="G21">
            <v>0</v>
          </cell>
          <cell r="H21">
            <v>0</v>
          </cell>
        </row>
        <row r="22">
          <cell r="C22" t="str">
            <v>任意</v>
          </cell>
          <cell r="D22">
            <v>3.7999999999999999E-2</v>
          </cell>
          <cell r="E22">
            <v>0.55600000000000005</v>
          </cell>
          <cell r="F22">
            <v>0.28799999999999998</v>
          </cell>
          <cell r="G22">
            <v>0.108</v>
          </cell>
          <cell r="H22">
            <v>0.01</v>
          </cell>
        </row>
        <row r="23">
          <cell r="B23" t="str">
            <v>JPX日経400</v>
          </cell>
          <cell r="C23" t="str">
            <v>法定</v>
          </cell>
          <cell r="D23">
            <v>0.378</v>
          </cell>
          <cell r="E23">
            <v>0.51400000000000001</v>
          </cell>
          <cell r="F23">
            <v>0.108</v>
          </cell>
          <cell r="G23">
            <v>0</v>
          </cell>
          <cell r="H23">
            <v>0</v>
          </cell>
        </row>
        <row r="24">
          <cell r="C24" t="str">
            <v>任意</v>
          </cell>
          <cell r="D24">
            <v>3.9E-2</v>
          </cell>
          <cell r="E24">
            <v>0.54700000000000004</v>
          </cell>
          <cell r="F24">
            <v>0.315</v>
          </cell>
          <cell r="G24">
            <v>0.09</v>
          </cell>
          <cell r="H24">
            <v>8.9999999999999993E-3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0E7C8-3226-4E9F-94F5-9F85C2B48CB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44776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37</v>
      </c>
      <c r="C21" s="1" t="s">
        <v>38</v>
      </c>
      <c r="D21" s="13">
        <v>0.29199999999999998</v>
      </c>
      <c r="E21" s="13">
        <v>0.625</v>
      </c>
      <c r="F21" s="13">
        <v>8.3000000000000004E-2</v>
      </c>
      <c r="G21" s="13">
        <v>0</v>
      </c>
      <c r="H21" s="13"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C22" s="14" t="s">
        <v>39</v>
      </c>
      <c r="D22" s="13">
        <v>3.7999999999999999E-2</v>
      </c>
      <c r="E22" s="13">
        <v>0.55600000000000005</v>
      </c>
      <c r="F22" s="13">
        <v>0.28799999999999998</v>
      </c>
      <c r="G22" s="13">
        <v>0.108</v>
      </c>
      <c r="H22" s="13">
        <v>0.01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40</v>
      </c>
      <c r="C23" s="1" t="s">
        <v>38</v>
      </c>
      <c r="D23" s="13">
        <v>0.378</v>
      </c>
      <c r="E23" s="13">
        <v>0.51400000000000001</v>
      </c>
      <c r="F23" s="13">
        <v>0.108</v>
      </c>
      <c r="G23" s="13">
        <v>0</v>
      </c>
      <c r="H23" s="13"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/>
      <c r="C24" s="14" t="s">
        <v>39</v>
      </c>
      <c r="D24" s="13">
        <v>3.9E-2</v>
      </c>
      <c r="E24" s="13">
        <v>0.54700000000000004</v>
      </c>
      <c r="F24" s="13">
        <v>0.315</v>
      </c>
      <c r="G24" s="13">
        <v>0.09</v>
      </c>
      <c r="H24" s="13">
        <v>8.9999999999999993E-3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/>
      <c r="C25" s="14"/>
      <c r="D25" s="14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/>
      <c r="C26" s="14"/>
      <c r="D26" s="14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/>
      <c r="C27" s="14"/>
      <c r="D27" s="14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4"/>
      <c r="D28" s="14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4"/>
      <c r="D29" s="14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4"/>
      <c r="D30" s="14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4"/>
      <c r="D31" s="14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4"/>
      <c r="D32" s="14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4"/>
      <c r="D33" s="14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4"/>
      <c r="D35" s="14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2023-02-09T12:07:46Z</dcterms:created>
  <dcterms:modified xsi:type="dcterms:W3CDTF">2023-02-09T12:07:46Z</dcterms:modified>
</cp:coreProperties>
</file>