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8F86326-9502-4F65-B4F2-CC155E1CA739}" xr6:coauthVersionLast="47" xr6:coauthVersionMax="47" xr10:uidLastSave="{00000000-0000-0000-0000-000000000000}"/>
  <bookViews>
    <workbookView xWindow="3510" yWindow="1590" windowWidth="19875" windowHeight="14610" xr2:uid="{AA5E14AB-83C3-4515-8B09-63D8866B73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<sst xmlns="http://schemas.openxmlformats.org/spreadsheetml/2006/main" count="43" uniqueCount="41">
  <si>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調査ID-図表番号</t>
    <phoneticPr fontId="3"/>
  </si>
  <si>
    <t>202301_ir_93-5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</si>
  <si>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</si>
  <si>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</si>
  <si>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</si>
  <si>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</si>
  <si>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</si>
  <si>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</si>
  <si>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</si>
  <si>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</si>
  <si>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</si>
  <si>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</si>
  <si>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</si>
  <si>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</si>
  <si>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</si>
  <si>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</si>
  <si>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</si>
  <si>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</si>
  <si>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指名委員会の独立性（補充原則4－10①）指名委員会の社外取締役比率</t>
    <phoneticPr fontId="3"/>
  </si>
  <si>
    <t>メインカテゴリー</t>
  </si>
  <si>
    <t>経済</t>
  </si>
  <si>
    <t>サブカテゴリー</t>
  </si>
  <si>
    <t>経営・IR</t>
  </si>
  <si>
    <t>コメント</t>
  </si>
  <si>
    <t>法定の指名委員会等設置会社では、指名委員会の取締役比率が任意の設置会社より高く、プライム市場では全員社外が18.1％、2／3以上が72.2％となっており、JPX日経400では全員社外が27.0％、2／3以上が67.6％となっている。</t>
    <rPh sb="16" eb="18">
      <t xml:space="preserve">シメイ </t>
    </rPh>
    <rPh sb="18" eb="21">
      <t xml:space="preserve">イインカイン </t>
    </rPh>
    <rPh sb="22" eb="25">
      <t xml:space="preserve">トリシマリヤク </t>
    </rPh>
    <rPh sb="25" eb="27">
      <t xml:space="preserve">ヒリツガ </t>
    </rPh>
    <rPh sb="28" eb="30">
      <t xml:space="preserve">ニンイノ </t>
    </rPh>
    <rPh sb="31" eb="35">
      <t xml:space="preserve">セッチカイシャ </t>
    </rPh>
    <rPh sb="37" eb="38">
      <t xml:space="preserve">タカク </t>
    </rPh>
    <rPh sb="44" eb="46">
      <t xml:space="preserve">シジョウデハ </t>
    </rPh>
    <rPh sb="48" eb="50">
      <t xml:space="preserve">ゼンイン </t>
    </rPh>
    <rPh sb="50" eb="52">
      <t xml:space="preserve">シャガイ </t>
    </rPh>
    <rPh sb="62" eb="64">
      <t xml:space="preserve">イジョウ </t>
    </rPh>
    <rPh sb="80" eb="82">
      <t xml:space="preserve">ニッケイ </t>
    </rPh>
    <rPh sb="87" eb="89">
      <t xml:space="preserve">ゼンイン シャガイ </t>
    </rPh>
    <phoneticPr fontId="3"/>
  </si>
  <si>
    <t>脚注</t>
  </si>
  <si>
    <t>改訂された原則（補充原則4－10①）プライム市場上場会社は、任意の指名委員会・報酬委員会について独立社外取締役過半数を基本とし、独立性に関する考え方・権限・役割等を明らかにすべき
（※）コード上、プライム市場上場会社では、任意の指名委員会・報酬委員会の構成員の過半数を「”独立”社外取締役」とすることを基本としているが、以下ではデータの制約上、「社外取締役」を集計対象としている
・法定（指名委員会等設置会社）
・任意（監査役会設置会社または監査等委員会設置会社）</t>
    <phoneticPr fontId="3"/>
  </si>
  <si>
    <t>元図表名</t>
  </si>
  <si>
    <t>指名委員会の社外取締役比率</t>
    <phoneticPr fontId="3"/>
  </si>
  <si>
    <t>系列名</t>
  </si>
  <si>
    <t>データ取得先URL</t>
  </si>
  <si>
    <t>グラフ用データ</t>
  </si>
  <si>
    <t>全員社外</t>
    <rPh sb="0" eb="4">
      <t xml:space="preserve">ゼンインシャガイ </t>
    </rPh>
    <phoneticPr fontId="3"/>
  </si>
  <si>
    <t>2／3以上</t>
    <rPh sb="3" eb="5">
      <t xml:space="preserve">イジョウ </t>
    </rPh>
    <phoneticPr fontId="3"/>
  </si>
  <si>
    <t>過半数〜2／3未満</t>
    <rPh sb="0" eb="3">
      <t xml:space="preserve">カハンスウ </t>
    </rPh>
    <rPh sb="7" eb="9">
      <t xml:space="preserve">ミマン </t>
    </rPh>
    <phoneticPr fontId="3"/>
  </si>
  <si>
    <t>1／3以上1／2以下</t>
    <phoneticPr fontId="3"/>
  </si>
  <si>
    <t>1／3未満</t>
    <phoneticPr fontId="3"/>
  </si>
  <si>
    <t>プライム</t>
    <phoneticPr fontId="3"/>
  </si>
  <si>
    <t>法定</t>
    <rPh sb="0" eb="2">
      <t xml:space="preserve">ホウテイ </t>
    </rPh>
    <phoneticPr fontId="3"/>
  </si>
  <si>
    <t>任意</t>
    <rPh sb="0" eb="2">
      <t xml:space="preserve">ニンイ </t>
    </rPh>
    <phoneticPr fontId="3"/>
  </si>
  <si>
    <t>JPX日経400</t>
    <rPh sb="3" eb="5">
      <t xml:space="preserve">ニッケイ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</si>
</sst>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指名委員会の独立性（補充原則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10①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指名委員会の社外取締役比率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11107404846412"/>
          <c:y val="0.21535321821036107"/>
          <c:w val="0.81922066869629739"/>
          <c:h val="0.6783038109247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'[1]5'!$D$20</c:f>
              <c:strCache>
                <c:ptCount val="1"/>
                <c:pt idx="0">
                  <c:v>全員社外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6613272311212794E-2"/>
                  <c:y val="-8.2670906200317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F-4AE3-A4A9-11175038CF5F}"/>
                </c:ext>
              </c:extLst>
            </c:dLbl>
            <c:dLbl>
              <c:idx val="3"/>
              <c:layout>
                <c:manualLayout>
                  <c:x val="3.4324942791762014E-2"/>
                  <c:y val="-8.2670906200318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F-4AE3-A4A9-11175038C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'[1]5'!$B$21:$C$24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'[1]5'!$D$21:$D$24</c:f>
              <c:numCache>
                <c:formatCode>0.0%</c:formatCode>
                <c:ptCount val="4"/>
                <c:pt idx="0">
                  <c:v>0.18099999999999999</c:v>
                </c:pt>
                <c:pt idx="1">
                  <c:v>3.5999999999999997E-2</c:v>
                </c:pt>
                <c:pt idx="2">
                  <c:v>0.27</c:v>
                </c:pt>
                <c:pt idx="3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AE3-A4A9-11175038CF5F}"/>
            </c:ext>
          </c:extLst>
        </c:ser>
        <c:ser>
          <c:idx val="1"/>
          <c:order val="1"/>
          <c:tx>
            <c:strRef>
              <c:f>'[1]5'!$E$20</c:f>
              <c:strCache>
                <c:ptCount val="1"/>
                <c:pt idx="0">
                  <c:v>2／3以上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'[1]5'!$B$21:$C$24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'[1]5'!$E$21:$E$24</c:f>
              <c:numCache>
                <c:formatCode>0.0%</c:formatCode>
                <c:ptCount val="4"/>
                <c:pt idx="0">
                  <c:v>0.72199999999999998</c:v>
                </c:pt>
                <c:pt idx="1">
                  <c:v>0.55800000000000005</c:v>
                </c:pt>
                <c:pt idx="2">
                  <c:v>0.67600000000000005</c:v>
                </c:pt>
                <c:pt idx="3">
                  <c:v>0.55800000000000005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AE3-A4A9-11175038CF5F}"/>
            </c:ext>
          </c:extLst>
        </c:ser>
        <c:ser>
          <c:idx val="2"/>
          <c:order val="2"/>
          <c:tx>
            <c:strRef>
              <c:f>'[1]5'!$F$20</c:f>
              <c:strCache>
                <c:ptCount val="1"/>
                <c:pt idx="0">
                  <c:v>過半数〜2／3未満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'[1]5'!$B$21:$C$24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'[1]5'!$F$21:$F$24</c:f>
              <c:numCache>
                <c:formatCode>0.0%</c:formatCode>
                <c:ptCount val="4"/>
                <c:pt idx="0">
                  <c:v>9.7000000000000003E-2</c:v>
                </c:pt>
                <c:pt idx="1">
                  <c:v>0.29299999999999998</c:v>
                </c:pt>
                <c:pt idx="2">
                  <c:v>5.3999999999999999E-2</c:v>
                </c:pt>
                <c:pt idx="3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F-4AE3-A4A9-11175038CF5F}"/>
            </c:ext>
          </c:extLst>
        </c:ser>
        <c:ser>
          <c:idx val="3"/>
          <c:order val="3"/>
          <c:tx>
            <c:strRef>
              <c:f>'[1]5'!$G$20</c:f>
              <c:strCache>
                <c:ptCount val="1"/>
                <c:pt idx="0">
                  <c:v>1／3以上1／2以下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18857625043628E-2"/>
                  <c:y val="-8.4772123264811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F-4AE3-A4A9-11175038CF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41F-4AE3-A4A9-11175038CF5F}"/>
                </c:ext>
              </c:extLst>
            </c:dLbl>
            <c:dLbl>
              <c:idx val="2"/>
              <c:layout>
                <c:manualLayout>
                  <c:x val="-3.2058187955100674E-2"/>
                  <c:y val="-8.7912087912087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F-4AE3-A4A9-11175038CF5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41F-4AE3-A4A9-11175038C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'[1]5'!$B$21:$C$24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'[1]5'!$G$21:$G$24</c:f>
              <c:numCache>
                <c:formatCode>0.0%</c:formatCode>
                <c:ptCount val="4"/>
                <c:pt idx="0">
                  <c:v>0</c:v>
                </c:pt>
                <c:pt idx="1">
                  <c:v>0.106</c:v>
                </c:pt>
                <c:pt idx="2">
                  <c:v>0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1F-4AE3-A4A9-11175038CF5F}"/>
            </c:ext>
          </c:extLst>
        </c:ser>
        <c:ser>
          <c:idx val="4"/>
          <c:order val="4"/>
          <c:tx>
            <c:strRef>
              <c:f>'[1]5'!$H$20</c:f>
              <c:strCache>
                <c:ptCount val="1"/>
                <c:pt idx="0">
                  <c:v>1／3未満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096412566160581E-2"/>
                  <c:y val="2.4722184452218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1F-4AE3-A4A9-11175038CF5F}"/>
                </c:ext>
              </c:extLst>
            </c:dLbl>
            <c:dLbl>
              <c:idx val="1"/>
              <c:layout>
                <c:manualLayout>
                  <c:x val="3.4390430144072524E-2"/>
                  <c:y val="6.2801765163970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1F-4AE3-A4A9-11175038CF5F}"/>
                </c:ext>
              </c:extLst>
            </c:dLbl>
            <c:dLbl>
              <c:idx val="2"/>
              <c:layout>
                <c:manualLayout>
                  <c:x val="3.2096412566160581E-2"/>
                  <c:y val="2.4722184452218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1F-4AE3-A4A9-11175038CF5F}"/>
                </c:ext>
              </c:extLst>
            </c:dLbl>
            <c:dLbl>
              <c:idx val="3"/>
              <c:layout>
                <c:manualLayout>
                  <c:x val="3.2096412566160581E-2"/>
                  <c:y val="2.4722184463730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1F-4AE3-A4A9-11175038C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'[1]5'!$B$21:$C$24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'[1]5'!$H$21:$H$24</c:f>
              <c:numCache>
                <c:formatCode>0.0%</c:formatCode>
                <c:ptCount val="4"/>
                <c:pt idx="0">
                  <c:v>0</c:v>
                </c:pt>
                <c:pt idx="1">
                  <c:v>7.0000000000000001E-3</c:v>
                </c:pt>
                <c:pt idx="2">
                  <c:v>0</c:v>
                </c:pt>
                <c:pt idx="3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1F-4AE3-A4A9-11175038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3972096"/>
        <c:axId val="384261776"/>
      </c:barChart>
      <c:catAx>
        <c:axId val="38397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261776"/>
        <c:crosses val="autoZero"/>
        <c:auto val="1"/>
        <c:lblAlgn val="ctr"/>
        <c:lblOffset val="100"/>
        <c:noMultiLvlLbl val="0"/>
      </c:catAx>
      <c:valAx>
        <c:axId val="3842617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972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876300</xdr:colOff>
      <xdr:row>19</xdr:row>
      <xdr:rowOff>19050</xdr:rowOff>
    </xdr:from>
    <xdr:to>
      <xdr:col>17</xdr:col>
      <xdr:colOff>139700</xdr:colOff>
      <xdr:row>36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0408DA-D532-452D-A451-CA4B0F5B5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D20" t="str">
            <v>全員社外</v>
          </cell>
          <cell r="E20" t="str">
            <v>2／3以上</v>
          </cell>
          <cell r="F20" t="str">
            <v>過半数〜2／3未満</v>
          </cell>
          <cell r="G20" t="str">
            <v>1／3以上1／2以下</v>
          </cell>
          <cell r="H20" t="str">
            <v>1／3未満</v>
          </cell>
        </row>
        <row r="21">
          <cell r="B21" t="str">
            <v>プライム</v>
          </cell>
          <cell r="C21" t="str">
            <v>法定</v>
          </cell>
          <cell r="D21">
            <v>0.18099999999999999</v>
          </cell>
          <cell r="E21">
            <v>0.72199999999999998</v>
          </cell>
          <cell r="F21">
            <v>9.7000000000000003E-2</v>
          </cell>
          <cell r="G21">
            <v>0</v>
          </cell>
          <cell r="H21">
            <v>0</v>
          </cell>
        </row>
        <row r="22">
          <cell r="C22" t="str">
            <v>任意</v>
          </cell>
          <cell r="D22">
            <v>3.5999999999999997E-2</v>
          </cell>
          <cell r="E22">
            <v>0.55800000000000005</v>
          </cell>
          <cell r="F22">
            <v>0.29299999999999998</v>
          </cell>
          <cell r="G22">
            <v>0.106</v>
          </cell>
          <cell r="H22">
            <v>7.0000000000000001E-3</v>
          </cell>
        </row>
        <row r="23">
          <cell r="B23" t="str">
            <v>JPX日経400</v>
          </cell>
          <cell r="C23" t="str">
            <v>法定</v>
          </cell>
          <cell r="D23">
            <v>0.27</v>
          </cell>
          <cell r="E23">
            <v>0.67600000000000005</v>
          </cell>
          <cell r="F23">
            <v>5.3999999999999999E-2</v>
          </cell>
          <cell r="G23">
            <v>0</v>
          </cell>
          <cell r="H23">
            <v>0</v>
          </cell>
        </row>
        <row r="24">
          <cell r="C24" t="str">
            <v>任意</v>
          </cell>
          <cell r="D24">
            <v>3.9E-2</v>
          </cell>
          <cell r="E24">
            <v>0.55800000000000005</v>
          </cell>
          <cell r="F24">
            <v>0.312</v>
          </cell>
          <cell r="G24">
            <v>8.7999999999999995E-2</v>
          </cell>
          <cell r="H24">
            <v>3.0000000000000001E-3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BB36-5A13-451F-9E15-83AEC95421B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" t="s">
        <v>38</v>
      </c>
      <c r="D21" s="13">
        <v>0.18099999999999999</v>
      </c>
      <c r="E21" s="13">
        <v>0.72199999999999998</v>
      </c>
      <c r="F21" s="13">
        <v>9.7000000000000003E-2</v>
      </c>
      <c r="G21" s="13">
        <v>0</v>
      </c>
      <c r="H21" s="13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C22" s="14" t="s">
        <v>39</v>
      </c>
      <c r="D22" s="13">
        <v>3.5999999999999997E-2</v>
      </c>
      <c r="E22" s="13">
        <v>0.55800000000000005</v>
      </c>
      <c r="F22" s="13">
        <v>0.29299999999999998</v>
      </c>
      <c r="G22" s="13">
        <v>0.106</v>
      </c>
      <c r="H22" s="13">
        <v>7.0000000000000001E-3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40</v>
      </c>
      <c r="C23" s="1" t="s">
        <v>38</v>
      </c>
      <c r="D23" s="13">
        <v>0.27</v>
      </c>
      <c r="E23" s="13">
        <v>0.67600000000000005</v>
      </c>
      <c r="F23" s="13">
        <v>5.3999999999999999E-2</v>
      </c>
      <c r="G23" s="13">
        <v>0</v>
      </c>
      <c r="H23" s="13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 t="s">
        <v>39</v>
      </c>
      <c r="D24" s="13">
        <v>3.9E-2</v>
      </c>
      <c r="E24" s="13">
        <v>0.55800000000000005</v>
      </c>
      <c r="F24" s="13">
        <v>0.312</v>
      </c>
      <c r="G24" s="13">
        <v>8.7999999999999995E-2</v>
      </c>
      <c r="H24" s="13">
        <v>3.0000000000000001E-3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2023-02-09T12:07:42Z</dcterms:created>
  <dcterms:modified xsi:type="dcterms:W3CDTF">2023-02-09T12:07:43Z</dcterms:modified>
</cp:coreProperties>
</file>