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B23B0EC-8DA7-460D-81DA-D979A65A402D}" xr6:coauthVersionLast="47" xr6:coauthVersionMax="47" xr10:uidLastSave="{00000000-0000-0000-0000-000000000000}"/>
  <bookViews>
    <workbookView xWindow="3120" yWindow="1590" windowWidth="19875" windowHeight="14610" xr2:uid="{CED1824D-39D1-4476-8E18-4AA837FDB5E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<sst xmlns="http://schemas.openxmlformats.org/spreadsheetml/2006/main" count="31" uniqueCount="30">
  <si>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調査ID-図表番号</t>
    <phoneticPr fontId="3"/>
  </si>
  <si>
    <t>202301_ir_83-3</t>
    <phoneticPr fontId="3"/>
  </si>
  <si>
    <t>調査名</t>
    <phoneticPr fontId="3"/>
  </si>
  <si>
    <t>211029金融審議会「ディスクロージャーワーキング・グループ」（令和3年度第3回）事務局参考資料</t>
    <phoneticPr fontId="3"/>
  </si>
  <si>
    <t>調査概要</t>
    <phoneticPr fontId="3"/>
  </si>
  <si>
    <t>調査機関</t>
    <phoneticPr fontId="3"/>
  </si>
  <si>
    <t>金融庁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</si>
  <si>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</si>
  <si>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</si>
  <si>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</si>
  <si>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</si>
  <si>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</si>
  <si>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</si>
  <si>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>&lt;a href="https://www.fsa.go.jp/singi/singi_kinyu/disclose_wg/siryou/20211029/02.pdf" target="_blank" rel="noopener noreferrer"&gt;&lt;span style="color:#000000;"&gt;https://www.fsa.go.jp/singi/singi_kinyu/disclose_wg/siryou/20211029/02.pdf&lt;/span&gt;&lt;/a&gt;&lt;br&gt;</t>
    <phoneticPr fontId="3"/>
  </si>
  <si>
    <t>図表名</t>
  </si>
  <si>
    <t>多様性確保の状況　上場企業の女性役員数の推移</t>
    <phoneticPr fontId="3"/>
  </si>
  <si>
    <t>メインカテゴリー</t>
  </si>
  <si>
    <t>経済</t>
  </si>
  <si>
    <t>サブカテゴリー</t>
  </si>
  <si>
    <t>経営・IR</t>
  </si>
  <si>
    <t>コメント</t>
  </si>
  <si>
    <t>2021（3055人　7.5%）、2020（2528人　6.2%）、2019（2124人　5.2%）となった</t>
    <rPh sb="9" eb="10">
      <t>ニン</t>
    </rPh>
    <rPh sb="26" eb="27">
      <t>ニン</t>
    </rPh>
    <rPh sb="43" eb="44">
      <t>ニン</t>
    </rPh>
    <phoneticPr fontId="3"/>
  </si>
  <si>
    <t>脚注</t>
  </si>
  <si>
    <t>（注） 調査時点は原則として各年７月31日現在。調査対象は全上場企業（ジャスダック上場企業を含む）「役員」は、取締役、監査役、指名委員会等設置会社の代表執行役及び執行役
（出所） 東洋経済新報社「役員四季報」より金融庁作成</t>
    <phoneticPr fontId="3"/>
  </si>
  <si>
    <t>元図表名</t>
  </si>
  <si>
    <t>系列名</t>
  </si>
  <si>
    <t>データ取得先URL</t>
  </si>
  <si>
    <t>グラフ用データ</t>
  </si>
  <si>
    <t>同比率</t>
    <rPh sb="0" eb="1">
      <t>ドウ</t>
    </rPh>
    <rPh sb="1" eb="3">
      <t>ヒリツ</t>
    </rPh>
    <phoneticPr fontId="3"/>
  </si>
  <si>
    <t>女性役員数</t>
    <rPh sb="0" eb="2">
      <t>ジョセイ</t>
    </rPh>
    <rPh sb="2" eb="5">
      <t>ヤクインスウ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</si>
</sst>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多様性確保の状況　上場企業の女性役員数の推移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'[1]3'!$D$20</c:f>
              <c:strCache>
                <c:ptCount val="1"/>
                <c:pt idx="0">
                  <c:v>女性役員数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'[1]3'!$B$21:$B$34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'[1]3'!$D$21:$D$34</c:f>
              <c:numCache>
                <c:formatCode>General</c:formatCode>
                <c:ptCount val="14"/>
                <c:pt idx="0">
                  <c:v>550</c:v>
                </c:pt>
                <c:pt idx="1">
                  <c:v>529</c:v>
                </c:pt>
                <c:pt idx="2">
                  <c:v>554</c:v>
                </c:pt>
                <c:pt idx="3">
                  <c:v>585</c:v>
                </c:pt>
                <c:pt idx="4">
                  <c:v>630</c:v>
                </c:pt>
                <c:pt idx="5">
                  <c:v>691</c:v>
                </c:pt>
                <c:pt idx="6">
                  <c:v>816</c:v>
                </c:pt>
                <c:pt idx="7">
                  <c:v>1142</c:v>
                </c:pt>
                <c:pt idx="8">
                  <c:v>1338</c:v>
                </c:pt>
                <c:pt idx="9">
                  <c:v>1510</c:v>
                </c:pt>
                <c:pt idx="10">
                  <c:v>1705</c:v>
                </c:pt>
                <c:pt idx="11">
                  <c:v>2124</c:v>
                </c:pt>
                <c:pt idx="12">
                  <c:v>2528</c:v>
                </c:pt>
                <c:pt idx="13">
                  <c:v>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3-4F05-BCAC-718CFD3CC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06949432"/>
        <c:axId val="606948472"/>
      </c:barChart>
      <c:lineChart>
        <c:grouping val="standar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同比率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'[1]3'!$B$21:$B$34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'[1]3'!$C$21:$C$34</c:f>
              <c:numCache>
                <c:formatCode>General</c:formatCode>
                <c:ptCount val="14"/>
                <c:pt idx="0">
                  <c:v>1.2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1.6</c:v>
                </c:pt>
                <c:pt idx="5">
                  <c:v>1.8</c:v>
                </c:pt>
                <c:pt idx="6">
                  <c:v>2.1</c:v>
                </c:pt>
                <c:pt idx="7">
                  <c:v>2.8</c:v>
                </c:pt>
                <c:pt idx="8">
                  <c:v>3.4</c:v>
                </c:pt>
                <c:pt idx="9">
                  <c:v>3.7</c:v>
                </c:pt>
                <c:pt idx="10">
                  <c:v>4.0999999999999996</c:v>
                </c:pt>
                <c:pt idx="11">
                  <c:v>5.2</c:v>
                </c:pt>
                <c:pt idx="12">
                  <c:v>6.2</c:v>
                </c:pt>
                <c:pt idx="13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3-4F05-BCAC-718CFD3CC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954872"/>
        <c:axId val="606954552"/>
      </c:lineChart>
      <c:catAx>
        <c:axId val="606949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948472"/>
        <c:crosses val="autoZero"/>
        <c:auto val="1"/>
        <c:lblAlgn val="ctr"/>
        <c:lblOffset val="100"/>
        <c:noMultiLvlLbl val="0"/>
      </c:catAx>
      <c:valAx>
        <c:axId val="60694847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949432"/>
        <c:crosses val="autoZero"/>
        <c:crossBetween val="between"/>
      </c:valAx>
      <c:valAx>
        <c:axId val="6069545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954872"/>
        <c:crosses val="max"/>
        <c:crossBetween val="between"/>
      </c:valAx>
      <c:catAx>
        <c:axId val="60695487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06954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639535</xdr:colOff>
      <xdr:row>18</xdr:row>
      <xdr:rowOff>217714</xdr:rowOff>
    </xdr:from>
    <xdr:to>
      <xdr:col>20</xdr:col>
      <xdr:colOff>290285</xdr:colOff>
      <xdr:row>49</xdr:row>
      <xdr:rowOff>172357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1EF64B-A1FC-4196-93BC-48115B42C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381000</xdr:colOff>
      <xdr:row>19</xdr:row>
      <xdr:rowOff>101600</xdr:rowOff>
    </xdr:from>
    <xdr:ext cx="607859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170BE0F-DCBF-4531-9E3A-096CC6136835}"/>
            </a:ext>
          </a:extLst>
        </xdr:cNvPr>
        <xdr:cNvSpPr txBox="1"/>
      </xdr:nvSpPr>
      <xdr:spPr>
        <a:xfrm>
          <a:off x="13058775" y="450215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（％）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0.00489</cdr:x>
      <cdr:y>0.00702</cdr:y>
    </cdr:from>
    <cdr:to>
      <cdr:x>0.06344</cdr:x>
      <cdr:y>0.04511</cdr:y>
    </cdr:to>
    <cdr:sp macro="" textlink="">
      <cdr:nvSpPr>
        <cdr:cNvPr id="2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AF8D77DC-C0F1-0F1C-AF4D-AA51F09D350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7859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8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8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同比率</v>
          </cell>
          <cell r="D20" t="str">
            <v>女性役員数</v>
          </cell>
        </row>
        <row r="21">
          <cell r="B21">
            <v>2008</v>
          </cell>
          <cell r="C21">
            <v>1.2</v>
          </cell>
          <cell r="D21">
            <v>550</v>
          </cell>
        </row>
        <row r="22">
          <cell r="B22">
            <v>2009</v>
          </cell>
          <cell r="C22">
            <v>1.2</v>
          </cell>
          <cell r="D22">
            <v>529</v>
          </cell>
        </row>
        <row r="23">
          <cell r="B23">
            <v>2010</v>
          </cell>
          <cell r="C23">
            <v>1.3</v>
          </cell>
          <cell r="D23">
            <v>554</v>
          </cell>
        </row>
        <row r="24">
          <cell r="B24">
            <v>2011</v>
          </cell>
          <cell r="C24">
            <v>1.4</v>
          </cell>
          <cell r="D24">
            <v>585</v>
          </cell>
        </row>
        <row r="25">
          <cell r="B25">
            <v>2012</v>
          </cell>
          <cell r="C25">
            <v>1.6</v>
          </cell>
          <cell r="D25">
            <v>630</v>
          </cell>
        </row>
        <row r="26">
          <cell r="B26">
            <v>2013</v>
          </cell>
          <cell r="C26">
            <v>1.8</v>
          </cell>
          <cell r="D26">
            <v>691</v>
          </cell>
        </row>
        <row r="27">
          <cell r="B27">
            <v>2014</v>
          </cell>
          <cell r="C27">
            <v>2.1</v>
          </cell>
          <cell r="D27">
            <v>816</v>
          </cell>
        </row>
        <row r="28">
          <cell r="B28">
            <v>2015</v>
          </cell>
          <cell r="C28">
            <v>2.8</v>
          </cell>
          <cell r="D28">
            <v>1142</v>
          </cell>
        </row>
        <row r="29">
          <cell r="B29">
            <v>2016</v>
          </cell>
          <cell r="C29">
            <v>3.4</v>
          </cell>
          <cell r="D29">
            <v>1338</v>
          </cell>
        </row>
        <row r="30">
          <cell r="B30">
            <v>2017</v>
          </cell>
          <cell r="C30">
            <v>3.7</v>
          </cell>
          <cell r="D30">
            <v>1510</v>
          </cell>
        </row>
        <row r="31">
          <cell r="B31">
            <v>2018</v>
          </cell>
          <cell r="C31">
            <v>4.0999999999999996</v>
          </cell>
          <cell r="D31">
            <v>1705</v>
          </cell>
        </row>
        <row r="32">
          <cell r="B32">
            <v>2019</v>
          </cell>
          <cell r="C32">
            <v>5.2</v>
          </cell>
          <cell r="D32">
            <v>2124</v>
          </cell>
        </row>
        <row r="33">
          <cell r="B33">
            <v>2020</v>
          </cell>
          <cell r="C33">
            <v>6.2</v>
          </cell>
          <cell r="D33">
            <v>2528</v>
          </cell>
        </row>
        <row r="34">
          <cell r="B34">
            <v>2021</v>
          </cell>
          <cell r="C34">
            <v>7.5</v>
          </cell>
          <cell r="D34">
            <v>3055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1C11C-1F40-4358-95E8-68D1B61C5F0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44498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25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26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28</v>
      </c>
      <c r="D20" s="1" t="s">
        <v>29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>
        <v>2008</v>
      </c>
      <c r="C21" s="13">
        <v>1.2</v>
      </c>
      <c r="D21" s="14">
        <v>550</v>
      </c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>
        <v>2009</v>
      </c>
      <c r="C22" s="13">
        <v>1.2</v>
      </c>
      <c r="D22" s="14">
        <v>529</v>
      </c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>
        <v>2010</v>
      </c>
      <c r="C23" s="13">
        <v>1.3</v>
      </c>
      <c r="D23" s="14">
        <v>554</v>
      </c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>
        <v>2011</v>
      </c>
      <c r="C24" s="13">
        <v>1.4</v>
      </c>
      <c r="D24" s="14">
        <v>585</v>
      </c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>
        <v>2012</v>
      </c>
      <c r="C25" s="13">
        <v>1.6</v>
      </c>
      <c r="D25" s="14">
        <v>630</v>
      </c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>
        <v>2013</v>
      </c>
      <c r="C26" s="13">
        <v>1.8</v>
      </c>
      <c r="D26" s="14">
        <v>691</v>
      </c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>
        <v>2014</v>
      </c>
      <c r="C27" s="13">
        <v>2.1</v>
      </c>
      <c r="D27" s="14">
        <v>816</v>
      </c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>
        <v>2015</v>
      </c>
      <c r="C28" s="13">
        <v>2.8</v>
      </c>
      <c r="D28" s="14">
        <v>1142</v>
      </c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>
        <v>2016</v>
      </c>
      <c r="C29" s="13">
        <v>3.4</v>
      </c>
      <c r="D29" s="14">
        <v>1338</v>
      </c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>
        <v>2017</v>
      </c>
      <c r="C30" s="13">
        <v>3.7</v>
      </c>
      <c r="D30" s="14">
        <v>1510</v>
      </c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>
        <v>2018</v>
      </c>
      <c r="C31" s="13">
        <v>4.0999999999999996</v>
      </c>
      <c r="D31" s="14">
        <v>1705</v>
      </c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>
        <v>2019</v>
      </c>
      <c r="C32" s="13">
        <v>5.2</v>
      </c>
      <c r="D32" s="14">
        <v>2124</v>
      </c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>
        <v>2020</v>
      </c>
      <c r="C33" s="13">
        <v>6.2</v>
      </c>
      <c r="D33" s="14">
        <v>2528</v>
      </c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2">
        <v>2021</v>
      </c>
      <c r="C34" s="13">
        <v>7.5</v>
      </c>
      <c r="D34" s="14">
        <v>3055</v>
      </c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"/>
      <c r="D36" s="1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4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4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4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2"/>
      <c r="C40" s="14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2"/>
      <c r="C41" s="14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2"/>
      <c r="C42" s="14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2"/>
      <c r="C43" s="14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2"/>
      <c r="C44" s="14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2"/>
      <c r="C45" s="14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2"/>
      <c r="C46" s="14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2"/>
      <c r="C47" s="14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2"/>
      <c r="C48" s="14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2"/>
      <c r="C49" s="14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2"/>
      <c r="C50" s="14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2023-02-09T11:50:31Z</dcterms:created>
  <dcterms:modified xsi:type="dcterms:W3CDTF">2023-02-09T11:50:32Z</dcterms:modified>
</cp:coreProperties>
</file>