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201E82F-9529-4A4A-A28E-82A6E5C5C2A4}" xr6:coauthVersionLast="47" xr6:coauthVersionMax="47" xr10:uidLastSave="{00000000-0000-0000-0000-000000000000}"/>
  <bookViews>
    <workbookView xWindow="4740" yWindow="555" windowWidth="19875" windowHeight="14610" xr2:uid="{1371C8C4-15F7-4A6A-B1D6-253CD8BB5A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<sst xmlns="http://schemas.openxmlformats.org/spreadsheetml/2006/main" count="39" uniqueCount="38">
  <si>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</si>
  <si>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202301_ir_73-13</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</si>
  <si>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</si>
  <si>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</si>
  <si>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</si>
  <si>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</si>
  <si>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</si>
  <si>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</si>
  <si>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</si>
  <si>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</si>
  <si>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</si>
  <si>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</si>
  <si>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</si>
  <si>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</si>
  <si>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</si>
  <si>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</si>
  <si>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</si>
  <si>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取締役会で具体的に議論している項目</t>
    <phoneticPr fontId="3"/>
  </si>
  <si>
    <t>メインカテゴリー</t>
  </si>
  <si>
    <t>経済</t>
  </si>
  <si>
    <t>サブカテゴリー</t>
  </si>
  <si>
    <t>経営・IR</t>
  </si>
  <si>
    <t>コメント</t>
  </si>
  <si>
    <t>今回は、D）従業員に対する企業理念・パーパス・経営戦略の浸透（58.3％）、A）将来的に重要となる事業領域の人材の獲得・育成（53.2％）、E）多様な従業員個々人の価値を最大化するための環境整備・機械提供（41.8％）となった</t>
    <rPh sb="0" eb="2">
      <t>コンカイ</t>
    </rPh>
    <phoneticPr fontId="3"/>
  </si>
  <si>
    <t>脚注</t>
  </si>
  <si>
    <t>（複数選択可）</t>
    <phoneticPr fontId="3"/>
  </si>
  <si>
    <t>元図表名</t>
  </si>
  <si>
    <t>系列名</t>
  </si>
  <si>
    <t>データ取得先URL</t>
  </si>
  <si>
    <t>グラフ用データ</t>
  </si>
  <si>
    <t>A）将来的に重要となる事業領域の人材の獲得・育成</t>
    <rPh sb="2" eb="4">
      <t>ショウライ</t>
    </rPh>
    <rPh sb="4" eb="5">
      <t>テキ</t>
    </rPh>
    <rPh sb="6" eb="8">
      <t>ジュウヨウ</t>
    </rPh>
    <rPh sb="11" eb="13">
      <t>ジギョウ</t>
    </rPh>
    <rPh sb="13" eb="15">
      <t>リョウイキ</t>
    </rPh>
    <rPh sb="16" eb="18">
      <t>ジンザイ</t>
    </rPh>
    <rPh sb="19" eb="21">
      <t>カクトク</t>
    </rPh>
    <rPh sb="22" eb="24">
      <t>イクセイ</t>
    </rPh>
    <phoneticPr fontId="3"/>
  </si>
  <si>
    <t>B）経営陣・従業員に対するリスキル・学び直しの機会の提供</t>
    <rPh sb="2" eb="5">
      <t>ケイエイジン</t>
    </rPh>
    <rPh sb="6" eb="9">
      <t>ジュウギョウイン</t>
    </rPh>
    <rPh sb="10" eb="11">
      <t>タイ</t>
    </rPh>
    <rPh sb="18" eb="19">
      <t>マナ</t>
    </rPh>
    <rPh sb="20" eb="21">
      <t>ナオ</t>
    </rPh>
    <rPh sb="23" eb="25">
      <t>キカイ</t>
    </rPh>
    <rPh sb="26" eb="28">
      <t>テイキョウ</t>
    </rPh>
    <phoneticPr fontId="3"/>
  </si>
  <si>
    <t>C）知と経験のダイバーシティの実現・取り込み</t>
    <rPh sb="2" eb="3">
      <t>チ</t>
    </rPh>
    <rPh sb="4" eb="6">
      <t>ケイケン</t>
    </rPh>
    <rPh sb="15" eb="17">
      <t>ジツゲン</t>
    </rPh>
    <rPh sb="18" eb="19">
      <t>ト</t>
    </rPh>
    <rPh sb="20" eb="21">
      <t>コ</t>
    </rPh>
    <phoneticPr fontId="3"/>
  </si>
  <si>
    <t>D）従業員に対する企業理念・パーパス・経営戦略の浸透</t>
    <rPh sb="2" eb="5">
      <t>ジュウギョウイン</t>
    </rPh>
    <rPh sb="6" eb="7">
      <t>タイ</t>
    </rPh>
    <rPh sb="9" eb="13">
      <t>キギョウリネン</t>
    </rPh>
    <rPh sb="19" eb="21">
      <t>ケイエイ</t>
    </rPh>
    <rPh sb="21" eb="23">
      <t>センリャク</t>
    </rPh>
    <rPh sb="24" eb="26">
      <t>シントウ</t>
    </rPh>
    <phoneticPr fontId="3"/>
  </si>
  <si>
    <t>E）多様な従業員個々人の価値を最大化するための環境整備・機械提供</t>
    <rPh sb="2" eb="4">
      <t>タヨウ</t>
    </rPh>
    <rPh sb="5" eb="8">
      <t>ジュウギョウイン</t>
    </rPh>
    <rPh sb="8" eb="10">
      <t>ココ</t>
    </rPh>
    <rPh sb="10" eb="11">
      <t>ヒト</t>
    </rPh>
    <rPh sb="12" eb="14">
      <t>カチ</t>
    </rPh>
    <rPh sb="15" eb="17">
      <t>サイダイ</t>
    </rPh>
    <rPh sb="17" eb="18">
      <t>カ</t>
    </rPh>
    <rPh sb="23" eb="25">
      <t>カンキョウ</t>
    </rPh>
    <rPh sb="25" eb="27">
      <t>セイビ</t>
    </rPh>
    <rPh sb="28" eb="30">
      <t>キカイ</t>
    </rPh>
    <rPh sb="30" eb="32">
      <t>テイキョウ</t>
    </rPh>
    <phoneticPr fontId="3"/>
  </si>
  <si>
    <t>F）人材戦略の実行プロセスを通じて醸成される企業文化</t>
    <rPh sb="2" eb="6">
      <t>ジンザイセンリャク</t>
    </rPh>
    <rPh sb="7" eb="9">
      <t>ジッコウ</t>
    </rPh>
    <rPh sb="14" eb="15">
      <t>ツウ</t>
    </rPh>
    <rPh sb="17" eb="19">
      <t>ジョウセイ</t>
    </rPh>
    <rPh sb="22" eb="24">
      <t>キギョウ</t>
    </rPh>
    <rPh sb="24" eb="26">
      <t>ブンカ</t>
    </rPh>
    <phoneticPr fontId="3"/>
  </si>
  <si>
    <t>G）人的資本に関する投資対効果</t>
    <rPh sb="2" eb="4">
      <t>ジンテキ</t>
    </rPh>
    <rPh sb="4" eb="6">
      <t>シホン</t>
    </rPh>
    <rPh sb="7" eb="8">
      <t>カン</t>
    </rPh>
    <rPh sb="10" eb="15">
      <t>トウシタイコウカ</t>
    </rPh>
    <phoneticPr fontId="3"/>
  </si>
  <si>
    <t>H）上記に当てはまらないものはない</t>
    <rPh sb="2" eb="4">
      <t>ジョウキ</t>
    </rPh>
    <rPh sb="5" eb="6">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</si>
</sst>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取締役会で具体的に議論している項目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'[1]13'!$B$21:$B$28</c:f>
              <c:strCache>
                <c:ptCount val="8"/>
                <c:pt idx="0">
                  <c:v>A）将来的に重要となる事業領域の人材の獲得・育成</c:v>
                </c:pt>
                <c:pt idx="1">
                  <c:v>B）経営陣・従業員に対するリスキル・学び直しの機会の提供</c:v>
                </c:pt>
                <c:pt idx="2">
                  <c:v>C）知と経験のダイバーシティの実現・取り込み</c:v>
                </c:pt>
                <c:pt idx="3">
                  <c:v>D）従業員に対する企業理念・パーパス・経営戦略の浸透</c:v>
                </c:pt>
                <c:pt idx="4">
                  <c:v>E）多様な従業員個々人の価値を最大化するための環境整備・機械提供</c:v>
                </c:pt>
                <c:pt idx="5">
                  <c:v>F）人材戦略の実行プロセスを通じて醸成される企業文化</c:v>
                </c:pt>
                <c:pt idx="6">
                  <c:v>G）人的資本に関する投資対効果</c:v>
                </c:pt>
                <c:pt idx="7">
                  <c:v>H）上記に当てはまらないものはない</c:v>
                </c:pt>
              </c:strCache>
            </c:strRef>
          </c:cat>
          <c:val>
            <c:numRef>
              <c:f>'[1]13'!$C$21:$C$28</c:f>
              <c:numCache>
                <c:formatCode>General</c:formatCode>
                <c:ptCount val="8"/>
                <c:pt idx="0">
                  <c:v>53.2</c:v>
                </c:pt>
                <c:pt idx="1">
                  <c:v>29.1</c:v>
                </c:pt>
                <c:pt idx="2">
                  <c:v>31.6</c:v>
                </c:pt>
                <c:pt idx="3">
                  <c:v>58.2</c:v>
                </c:pt>
                <c:pt idx="4">
                  <c:v>41.8</c:v>
                </c:pt>
                <c:pt idx="5">
                  <c:v>29.1</c:v>
                </c:pt>
                <c:pt idx="6">
                  <c:v>13.9</c:v>
                </c:pt>
                <c:pt idx="7">
                  <c:v>17.3</c:v>
                </c:pt>
              </c:numCache>
            </c:numRef>
          </c:val>
          <c:extLst>
            <c:ext xmlns:c16="http://schemas.microsoft.com/office/drawing/2014/chart" uri="{C3380CC4-5D6E-409C-BE32-E72D297353CC}">
              <c16:uniqueId val="{00000000-D3B4-4FEC-9A1A-09D7AE4B8B60}"/>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'[1]13'!$B$21:$B$28</c:f>
              <c:strCache>
                <c:ptCount val="8"/>
                <c:pt idx="0">
                  <c:v>A）将来的に重要となる事業領域の人材の獲得・育成</c:v>
                </c:pt>
                <c:pt idx="1">
                  <c:v>B）経営陣・従業員に対するリスキル・学び直しの機会の提供</c:v>
                </c:pt>
                <c:pt idx="2">
                  <c:v>C）知と経験のダイバーシティの実現・取り込み</c:v>
                </c:pt>
                <c:pt idx="3">
                  <c:v>D）従業員に対する企業理念・パーパス・経営戦略の浸透</c:v>
                </c:pt>
                <c:pt idx="4">
                  <c:v>E）多様な従業員個々人の価値を最大化するための環境整備・機械提供</c:v>
                </c:pt>
                <c:pt idx="5">
                  <c:v>F）人材戦略の実行プロセスを通じて醸成される企業文化</c:v>
                </c:pt>
                <c:pt idx="6">
                  <c:v>G）人的資本に関する投資対効果</c:v>
                </c:pt>
                <c:pt idx="7">
                  <c:v>H）上記に当てはまらないものはない</c:v>
                </c:pt>
              </c:strCache>
            </c:strRef>
          </c:cat>
          <c:val>
            <c:numRef>
              <c:f>'[1]13'!$C$16</c:f>
              <c:numCache>
                <c:formatCode>General</c:formatCode>
                <c:ptCount val="1"/>
                <c:pt idx="0">
                  <c:v>0</c:v>
                </c:pt>
              </c:numCache>
            </c:numRef>
          </c:val>
          <c:extLst>
            <c:ext xmlns:c16="http://schemas.microsoft.com/office/drawing/2014/chart" uri="{C3380CC4-5D6E-409C-BE32-E72D297353CC}">
              <c16:uniqueId val="{00000001-D3B4-4FEC-9A1A-09D7AE4B8B6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8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20</xdr:row>
      <xdr:rowOff>0</xdr:rowOff>
    </xdr:from>
    <xdr:to>
      <xdr:col>20</xdr:col>
      <xdr:colOff>590549</xdr:colOff>
      <xdr:row>56</xdr:row>
      <xdr:rowOff>0</xdr:rowOff>
    </xdr:to>
    <xdr:graphicFrame macro="">
      <xdr:nvGraphicFramePr>
        <xdr:cNvPr id="2" name="グラフ 1">
          <a:extLst>
            <a:ext uri="{FF2B5EF4-FFF2-40B4-BE49-F238E27FC236}">
              <a16:creationId xmlns:a16="http://schemas.microsoft.com/office/drawing/2014/main" id="{841E7E5B-F892-4D2E-A61F-2B2ACCF1F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6">
          <cell r="C16" t="str">
            <v>取締役会で具体的に議論している項目</v>
          </cell>
        </row>
        <row r="21">
          <cell r="B21" t="str">
            <v>A）将来的に重要となる事業領域の人材の獲得・育成</v>
          </cell>
          <cell r="C21">
            <v>53.2</v>
          </cell>
        </row>
        <row r="22">
          <cell r="B22" t="str">
            <v>B）経営陣・従業員に対するリスキル・学び直しの機会の提供</v>
          </cell>
          <cell r="C22">
            <v>29.1</v>
          </cell>
        </row>
        <row r="23">
          <cell r="B23" t="str">
            <v>C）知と経験のダイバーシティの実現・取り込み</v>
          </cell>
          <cell r="C23">
            <v>31.6</v>
          </cell>
        </row>
        <row r="24">
          <cell r="B24" t="str">
            <v>D）従業員に対する企業理念・パーパス・経営戦略の浸透</v>
          </cell>
          <cell r="C24">
            <v>58.2</v>
          </cell>
        </row>
        <row r="25">
          <cell r="B25" t="str">
            <v>E）多様な従業員個々人の価値を最大化するための環境整備・機械提供</v>
          </cell>
          <cell r="C25">
            <v>41.8</v>
          </cell>
        </row>
        <row r="26">
          <cell r="B26" t="str">
            <v>F）人材戦略の実行プロセスを通じて醸成される企業文化</v>
          </cell>
          <cell r="C26">
            <v>29.1</v>
          </cell>
        </row>
        <row r="27">
          <cell r="B27" t="str">
            <v>G）人的資本に関する投資対効果</v>
          </cell>
          <cell r="C27">
            <v>13.9</v>
          </cell>
        </row>
        <row r="28">
          <cell r="B28" t="str">
            <v>H）上記に当てはまらないものはない</v>
          </cell>
          <cell r="C28">
            <v>17.3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C529F-51DB-4728-806D-0D2C5E7FFEA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53.2</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29.1</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31.6</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58.2</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41.8</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29.1</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t="s">
        <v>36</v>
      </c>
      <c r="C27" s="14">
        <v>13.9</v>
      </c>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t="s">
        <v>37</v>
      </c>
      <c r="C28" s="14">
        <v>17.3</v>
      </c>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2023-02-09T11:19:10Z</dcterms:created>
  <dcterms:modified xsi:type="dcterms:W3CDTF">2023-02-09T11:19:11Z</dcterms:modified>
</cp:coreProperties>
</file>