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C7821A6-7242-42BF-A12C-F2C993095129}" xr6:coauthVersionLast="47" xr6:coauthVersionMax="47" xr10:uidLastSave="{00000000-0000-0000-0000-000000000000}"/>
  <bookViews>
    <workbookView xWindow="4740" yWindow="555" windowWidth="19875" windowHeight="14610" xr2:uid="{2D3368F2-A9D1-4E85-B2B4-757ECF35A82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<sst xmlns="http://schemas.openxmlformats.org/spreadsheetml/2006/main" count="37" uniqueCount="36">
  <si>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</si>
  <si>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202301_ir_73-12</t>
    <phoneticPr fontId="3"/>
  </si>
  <si>
    <t>調査名</t>
    <phoneticPr fontId="3"/>
  </si>
  <si>
    <t>人的資本経営に関する調査集計結果</t>
    <phoneticPr fontId="3"/>
  </si>
  <si>
    <t>調査概要</t>
    <phoneticPr fontId="3"/>
  </si>
  <si>
    <t>日本企業の人的資本経営に関する現状を把握することを目的として実施した。</t>
    <phoneticPr fontId="3"/>
  </si>
  <si>
    <t>調査機関</t>
    <phoneticPr fontId="3"/>
  </si>
  <si>
    <t>経済産業省</t>
    <phoneticPr fontId="3"/>
  </si>
  <si>
    <t>公表時期</t>
    <phoneticPr fontId="3"/>
  </si>
  <si>
    <t>調査期間</t>
    <phoneticPr fontId="3"/>
  </si>
  <si>
    <t>～</t>
    <phoneticPr fontId="3"/>
  </si>
  <si>
    <t>調査対象</t>
    <phoneticPr fontId="3"/>
  </si>
  <si>
    <t>東証一部、東証二部、東証マザーズ、JASDAQいずれかの市場へ上場している企業
経営陣向け：CEO・CHROをはじめとする経営陣
従業員向け：従業員（事業責任者、管理職層（事業責任者以外）、非管理職層）</t>
    <phoneticPr fontId="3"/>
  </si>
  <si>
    <t>サンプルサイズ</t>
    <phoneticPr fontId="3"/>
  </si>
  <si>
    <t>URL</t>
    <phoneticPr fontId="3"/>
  </si>
  <si>
    <t>&lt;a href=" https://www.meti.go.jp/press/2021/09/20210921002/20210921002.html" target="_blank" rel="noopener noreferrer"&gt;&lt;span style="color:#000000;"&gt; https://www.meti.go.jp/press/2021/09/20210921002/20210921002.html&lt;/span&gt;&lt;/a&gt;&lt;br&gt;&lt;a href=" https://www.meti.go.jp/policy/economy/jinteki_shihon/pdf/survey_summary.pdf" target="_blank" rel="noopener noreferrer"&gt;&lt;span style="color:#000000;"&gt; https://www.meti.go.jp/policy/economy/jinteki_shihon/pdf/survey_summary.pdf&lt;/span&gt;&lt;/a&gt;&lt;br&gt;</t>
    <phoneticPr fontId="3"/>
  </si>
  <si>
    <t>図表名</t>
  </si>
  <si>
    <t>「取締役会のアクション」の進捗　経営人材育成の監督</t>
    <phoneticPr fontId="3"/>
  </si>
  <si>
    <t>メインカテゴリー</t>
  </si>
  <si>
    <t>経済</t>
  </si>
  <si>
    <t>サブカテゴリー</t>
  </si>
  <si>
    <t>経営・IR</t>
  </si>
  <si>
    <t>コメント</t>
  </si>
  <si>
    <t>今回は、重要性を認識／議論はしているが対応策は未検討（36.3％）、具体的に対応策を検討している（32.1％）、対応策を実行している（14.3％）となった</t>
    <rPh sb="0" eb="2">
      <t>コンカイ</t>
    </rPh>
    <phoneticPr fontId="3"/>
  </si>
  <si>
    <t>脚注</t>
  </si>
  <si>
    <t>全体平均 2.90</t>
    <rPh sb="0" eb="4">
      <t>ゼンタイヘイキン</t>
    </rPh>
    <phoneticPr fontId="3"/>
  </si>
  <si>
    <t>元図表名</t>
  </si>
  <si>
    <t>系列名</t>
  </si>
  <si>
    <t>データ取得先URL</t>
  </si>
  <si>
    <t>グラフ用データ</t>
  </si>
  <si>
    <t>重要性を認識していない／議論していない</t>
    <phoneticPr fontId="3"/>
  </si>
  <si>
    <t>重要性を認識／議論はしているが対応策は未検討</t>
    <phoneticPr fontId="3"/>
  </si>
  <si>
    <t>具体的に対応策を検討している</t>
    <phoneticPr fontId="3"/>
  </si>
  <si>
    <t>対応策を実行している</t>
    <phoneticPr fontId="3"/>
  </si>
  <si>
    <t>対応策を実行済みであり、かつ、その結果を踏まえ必要な見直しをしている</t>
  </si>
  <si>
    <t>実行した結果として、成果創出に明確に寄与している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</si>
</sst>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76" fontId="1" fillId="2" borderId="0" xfId="0" applyNumberFormat="1" applyFont="1" applyFill="1" applyAlignment="1">
      <alignment wrapText="1"/>
    </xf>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「取締役会のアクション」の進捗　経営人材育成の監督</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'[1]12'!$B$21:$B$26</c:f>
              <c:strCache>
                <c:ptCount val="6"/>
                <c:pt idx="0">
                  <c:v>重要性を認識していない／議論していない</c:v>
                </c:pt>
                <c:pt idx="1">
                  <c:v>重要性を認識／議論はしているが対応策は未検討</c:v>
                </c:pt>
                <c:pt idx="2">
                  <c:v>具体的に対応策を検討している</c:v>
                </c:pt>
                <c:pt idx="3">
                  <c:v>対応策を実行している</c:v>
                </c:pt>
                <c:pt idx="4">
                  <c:v>対応策を実行済みであり、かつ、その結果を踏まえ必要な見直しをしている</c:v>
                </c:pt>
                <c:pt idx="5">
                  <c:v>実行した結果として、成果創出に明確に寄与している</c:v>
                </c:pt>
              </c:strCache>
            </c:strRef>
          </c:cat>
          <c:val>
            <c:numRef>
              <c:f>'[1]12'!$C$21:$C$26</c:f>
              <c:numCache>
                <c:formatCode>General</c:formatCode>
                <c:ptCount val="6"/>
                <c:pt idx="0">
                  <c:v>5.9</c:v>
                </c:pt>
                <c:pt idx="1">
                  <c:v>36.299999999999997</c:v>
                </c:pt>
                <c:pt idx="2">
                  <c:v>32.1</c:v>
                </c:pt>
                <c:pt idx="3">
                  <c:v>14.3</c:v>
                </c:pt>
                <c:pt idx="4">
                  <c:v>10.1</c:v>
                </c:pt>
                <c:pt idx="5">
                  <c:v>1.3</c:v>
                </c:pt>
              </c:numCache>
            </c:numRef>
          </c:val>
          <c:extLst>
            <c:ext xmlns:c16="http://schemas.microsoft.com/office/drawing/2014/chart" uri="{C3380CC4-5D6E-409C-BE32-E72D297353CC}">
              <c16:uniqueId val="{00000000-923E-4D64-9435-DEA49D96527E}"/>
            </c:ext>
          </c:extLst>
        </c:ser>
        <c:dLbls>
          <c:dLblPos val="outEnd"/>
          <c:showLegendKey val="0"/>
          <c:showVal val="1"/>
          <c:showCatName val="0"/>
          <c:showSerName val="0"/>
          <c:showPercent val="0"/>
          <c:showBubbleSize val="0"/>
        </c:dLbls>
        <c:gapWidth val="219"/>
        <c:overlap val="-27"/>
        <c:axId val="610709448"/>
        <c:axId val="610713608"/>
      </c:barChart>
      <c:catAx>
        <c:axId val="610709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13608"/>
        <c:crosses val="autoZero"/>
        <c:auto val="1"/>
        <c:lblAlgn val="ctr"/>
        <c:lblOffset val="100"/>
        <c:noMultiLvlLbl val="0"/>
      </c:catAx>
      <c:valAx>
        <c:axId val="610713608"/>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0944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20</xdr:row>
      <xdr:rowOff>0</xdr:rowOff>
    </xdr:from>
    <xdr:to>
      <xdr:col>26</xdr:col>
      <xdr:colOff>0</xdr:colOff>
      <xdr:row>44</xdr:row>
      <xdr:rowOff>0</xdr:rowOff>
    </xdr:to>
    <xdr:graphicFrame macro="">
      <xdr:nvGraphicFramePr>
        <xdr:cNvPr id="2" name="グラフ 1">
          <a:extLst>
            <a:ext uri="{FF2B5EF4-FFF2-40B4-BE49-F238E27FC236}">
              <a16:creationId xmlns:a16="http://schemas.microsoft.com/office/drawing/2014/main" id="{1CA12871-31CB-4D60-B467-7C6950269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0.00414</cdr:x>
      <cdr:y>0</cdr:y>
    </cdr:from>
    <cdr:to>
      <cdr:x>0.0572</cdr:x>
      <cdr:y>0.04167</cdr:y>
    </cdr:to>
    <cdr:sp macro="" textlink="">
      <cdr:nvSpPr>
        <cdr:cNvPr id="2" name="テキスト ボックス 1">
          <a:extLst xmlns:a="http://schemas.openxmlformats.org/drawingml/2006/main">
            <a:ext uri="{FF2B5EF4-FFF2-40B4-BE49-F238E27FC236}">
              <a16:creationId xmlns:a16="http://schemas.microsoft.com/office/drawing/2014/main" id="{C443EAAE-192E-3F6D-2741-E98EA7735B92}"/>
            </a:ext>
          </a:extLst>
        </cdr:cNvPr>
        <cdr:cNvSpPr txBox="1"/>
      </cdr:nvSpPr>
      <cdr:spPr>
        <a:xfrm xmlns:a="http://schemas.openxmlformats.org/drawingml/2006/main">
          <a:off x="57150" y="0"/>
          <a:ext cx="733425"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73%20(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7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1">
          <cell r="B21" t="str">
            <v>重要性を認識していない／議論していない</v>
          </cell>
          <cell r="C21">
            <v>5.9</v>
          </cell>
        </row>
        <row r="22">
          <cell r="B22" t="str">
            <v>重要性を認識／議論はしているが対応策は未検討</v>
          </cell>
          <cell r="C22">
            <v>36.299999999999997</v>
          </cell>
        </row>
        <row r="23">
          <cell r="B23" t="str">
            <v>具体的に対応策を検討している</v>
          </cell>
          <cell r="C23">
            <v>32.1</v>
          </cell>
        </row>
        <row r="24">
          <cell r="B24" t="str">
            <v>対応策を実行している</v>
          </cell>
          <cell r="C24">
            <v>14.3</v>
          </cell>
        </row>
        <row r="25">
          <cell r="B25" t="str">
            <v>対応策を実行済みであり、かつ、その結果を踏まえ必要な見直しをしている</v>
          </cell>
          <cell r="C25">
            <v>10.1</v>
          </cell>
        </row>
        <row r="26">
          <cell r="B26" t="str">
            <v>実行した結果として、成果創出に明確に寄与している</v>
          </cell>
          <cell r="C26">
            <v>1.3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4046F-B36D-4888-AE39-679B41521EB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44682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30</v>
      </c>
      <c r="C21" s="14">
        <v>5.9</v>
      </c>
      <c r="D21" s="14"/>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31</v>
      </c>
      <c r="C22" s="14">
        <v>36.299999999999997</v>
      </c>
      <c r="D22" s="16"/>
      <c r="E22" s="14"/>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32</v>
      </c>
      <c r="C23" s="14">
        <v>32.1</v>
      </c>
      <c r="D23" s="14"/>
      <c r="E23" s="14"/>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33</v>
      </c>
      <c r="C24" s="14">
        <v>14.3</v>
      </c>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t="s">
        <v>34</v>
      </c>
      <c r="C25" s="14">
        <v>10.1</v>
      </c>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35</v>
      </c>
      <c r="C26" s="14">
        <v>1.3</v>
      </c>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7"/>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7"/>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7"/>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7"/>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7"/>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7"/>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7"/>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7"/>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7"/>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7"/>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7"/>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7"/>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2023-02-09T11:19:07Z</dcterms:created>
  <dcterms:modified xsi:type="dcterms:W3CDTF">2023-02-09T11:19:08Z</dcterms:modified>
</cp:coreProperties>
</file>