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51CAFDC8-5256-45E4-AED2-0AE7AB8E6B88}" xr6:coauthVersionLast="47" xr6:coauthVersionMax="47" xr10:uidLastSave="{00000000-0000-0000-0000-000000000000}"/>
  <bookViews>
    <workbookView xWindow="5100" yWindow="690" windowWidth="20925" windowHeight="14610" xr2:uid="{5519EABD-D216-4AD2-A3FC-A72AB3008E3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<sst xmlns="http://schemas.openxmlformats.org/spreadsheetml/2006/main" count="45" uniqueCount="44">
  <si>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</si>
  <si>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202301_ir_58-26</t>
    <phoneticPr fontId="4"/>
  </si>
  <si>
    <t>調査名</t>
    <phoneticPr fontId="4"/>
  </si>
  <si>
    <t>英文開示実施状況調査集計レポート（2022年7月）</t>
    <phoneticPr fontId="4"/>
  </si>
  <si>
    <t>調査概要</t>
    <phoneticPr fontId="4"/>
  </si>
  <si>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4"/>
  </si>
  <si>
    <t>調査機関</t>
    <phoneticPr fontId="4"/>
  </si>
  <si>
    <t>株式会社東京証券取引所</t>
    <phoneticPr fontId="4"/>
  </si>
  <si>
    <t>公表時期</t>
    <phoneticPr fontId="4"/>
  </si>
  <si>
    <t>調査期間</t>
    <phoneticPr fontId="4"/>
  </si>
  <si>
    <t>～</t>
    <phoneticPr fontId="4"/>
  </si>
  <si>
    <t>調査対象</t>
    <phoneticPr fontId="4"/>
  </si>
  <si>
    <t>2022年7月14日時点の東証内国上場会社3,770社が対象。TOKYO PRO Market上場会社は除く。</t>
    <phoneticPr fontId="4"/>
  </si>
  <si>
    <t>サンプルサイズ</t>
    <phoneticPr fontId="4"/>
  </si>
  <si>
    <t>3299 (対象3770社、回答率87.5%）</t>
    <phoneticPr fontId="4"/>
  </si>
  <si>
    <t>URL</t>
    <phoneticPr fontId="4"/>
  </si>
  <si>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4"/>
  </si>
  <si>
    <t>図表名</t>
  </si>
  <si>
    <t>外国人持株比率別英文開示実施率（2022年7月・社数ベース）</t>
    <phoneticPr fontId="4"/>
  </si>
  <si>
    <t>メインカテゴリー</t>
  </si>
  <si>
    <t>経済</t>
  </si>
  <si>
    <t>サブカテゴリー</t>
  </si>
  <si>
    <t>経営・IR</t>
  </si>
  <si>
    <t>コメント</t>
  </si>
  <si>
    <t>外国人持株比率が高い会社ほど、英文開示実施比率は高い。</t>
    <rPh sb="0" eb="1">
      <t xml:space="preserve">ガイコクジン </t>
    </rPh>
    <rPh sb="3" eb="4">
      <t xml:space="preserve">モチカブ </t>
    </rPh>
    <rPh sb="5" eb="6">
      <t xml:space="preserve">ヒリツガ </t>
    </rPh>
    <rPh sb="8" eb="9">
      <t xml:space="preserve">タカイ </t>
    </rPh>
    <rPh sb="10" eb="12">
      <t xml:space="preserve">カイシャホド </t>
    </rPh>
    <rPh sb="15" eb="17">
      <t xml:space="preserve">エイブン </t>
    </rPh>
    <rPh sb="17" eb="19">
      <t xml:space="preserve">カイジ </t>
    </rPh>
    <rPh sb="19" eb="21">
      <t xml:space="preserve">ジッシ </t>
    </rPh>
    <rPh sb="21" eb="23">
      <t xml:space="preserve">ヒリツハ </t>
    </rPh>
    <rPh sb="24" eb="25">
      <t xml:space="preserve">タカイ </t>
    </rPh>
    <phoneticPr fontId="4"/>
  </si>
  <si>
    <t>脚注</t>
  </si>
  <si>
    <t>外国人持株比率が30％以上の時価総額は330.8兆円、社数は343社
外国人持株比率が20％〜30％未満の時価総額は197.7兆円、社数は428社
外国人持株比率が10％〜20％未満の時価総額は114.4兆円、社数は739社
外国人持株比率が10％未満の時価総額は46.9兆円、社数は2199社
注：適時開示資料の英文開示社数は、決算短信及びその他の適時開示資料の両方の英文開示を行っていると回答した社数。</t>
    <rPh sb="0" eb="1">
      <t xml:space="preserve">ガイコクジン </t>
    </rPh>
    <rPh sb="3" eb="4">
      <t xml:space="preserve">モチカブ </t>
    </rPh>
    <rPh sb="5" eb="6">
      <t xml:space="preserve">ヒリツ </t>
    </rPh>
    <rPh sb="11" eb="13">
      <t xml:space="preserve">イジョウ </t>
    </rPh>
    <rPh sb="14" eb="18">
      <t xml:space="preserve">ジカソウガクハ </t>
    </rPh>
    <rPh sb="24" eb="26">
      <t xml:space="preserve">チョウエン </t>
    </rPh>
    <rPh sb="27" eb="29">
      <t xml:space="preserve">シャスウハ </t>
    </rPh>
    <rPh sb="50" eb="52">
      <t xml:space="preserve">ミマン </t>
    </rPh>
    <phoneticPr fontId="4"/>
  </si>
  <si>
    <t>元図表名</t>
  </si>
  <si>
    <t>系列名</t>
  </si>
  <si>
    <t>データ取得先URL</t>
  </si>
  <si>
    <t>グラフ用データ</t>
  </si>
  <si>
    <t>適時開示資料</t>
    <rPh sb="0" eb="6">
      <t xml:space="preserve">テキジカイジシリョウ </t>
    </rPh>
    <phoneticPr fontId="4"/>
  </si>
  <si>
    <t>適時開示資料決算短信</t>
    <rPh sb="0" eb="6">
      <t xml:space="preserve">テキジカイジシリョウ </t>
    </rPh>
    <rPh sb="6" eb="8">
      <t xml:space="preserve">ケッサン </t>
    </rPh>
    <rPh sb="8" eb="10">
      <t xml:space="preserve">タンシン </t>
    </rPh>
    <phoneticPr fontId="4"/>
  </si>
  <si>
    <t>適時開示資料その他</t>
    <rPh sb="0" eb="4">
      <t xml:space="preserve">テキジカイジ </t>
    </rPh>
    <rPh sb="4" eb="6">
      <t xml:space="preserve">シリョウ </t>
    </rPh>
    <phoneticPr fontId="4"/>
  </si>
  <si>
    <t>株主総会招集通知通知本文</t>
    <rPh sb="0" eb="4">
      <t xml:space="preserve">カブヌシソウカイ </t>
    </rPh>
    <rPh sb="4" eb="6">
      <t xml:space="preserve">ショウシュウ </t>
    </rPh>
    <rPh sb="6" eb="8">
      <t xml:space="preserve">ツウチ </t>
    </rPh>
    <rPh sb="8" eb="12">
      <t xml:space="preserve">ツウチホンブン </t>
    </rPh>
    <phoneticPr fontId="4"/>
  </si>
  <si>
    <t>株主総会招集通知事業報告</t>
    <rPh sb="0" eb="4">
      <t xml:space="preserve">カブヌシソウカイ </t>
    </rPh>
    <rPh sb="4" eb="8">
      <t xml:space="preserve">ショウシュウツウチ </t>
    </rPh>
    <rPh sb="8" eb="12">
      <t xml:space="preserve">ジギョウホウコク </t>
    </rPh>
    <phoneticPr fontId="4"/>
  </si>
  <si>
    <t>IR説明会資料</t>
    <rPh sb="2" eb="5">
      <t xml:space="preserve">セツメイカイ </t>
    </rPh>
    <rPh sb="5" eb="7">
      <t xml:space="preserve">シリョウ </t>
    </rPh>
    <phoneticPr fontId="4"/>
  </si>
  <si>
    <t>CG報告書</t>
    <rPh sb="2" eb="5">
      <t xml:space="preserve">ホウコクショ </t>
    </rPh>
    <phoneticPr fontId="4"/>
  </si>
  <si>
    <t>有価証券報告書</t>
    <rPh sb="0" eb="4">
      <t xml:space="preserve">ユウカショウケン </t>
    </rPh>
    <rPh sb="4" eb="7">
      <t xml:space="preserve">ホウコクショ </t>
    </rPh>
    <phoneticPr fontId="4"/>
  </si>
  <si>
    <t>英文開示実施社数</t>
    <rPh sb="0" eb="2">
      <t xml:space="preserve">エイブン </t>
    </rPh>
    <rPh sb="2" eb="4">
      <t xml:space="preserve">カイジ </t>
    </rPh>
    <rPh sb="4" eb="6">
      <t xml:space="preserve">ジッシ </t>
    </rPh>
    <rPh sb="6" eb="8">
      <t xml:space="preserve">シャスウ </t>
    </rPh>
    <phoneticPr fontId="4"/>
  </si>
  <si>
    <t>30％以上</t>
    <rPh sb="3" eb="5">
      <t xml:space="preserve">イジョウ </t>
    </rPh>
    <phoneticPr fontId="4"/>
  </si>
  <si>
    <t>20％〜30％未満</t>
    <rPh sb="7" eb="9">
      <t xml:space="preserve">ミマン </t>
    </rPh>
    <phoneticPr fontId="4"/>
  </si>
  <si>
    <t>10％〜20％未満</t>
    <rPh sb="7" eb="9">
      <t xml:space="preserve">ミマン </t>
    </rPh>
    <phoneticPr fontId="4"/>
  </si>
  <si>
    <t>10％未満</t>
    <rPh sb="3" eb="5">
      <t xml:space="preserve">ミマン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</si>
</sst>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外国人持株比率別英文開示実施率（</a:t>
            </a:r>
            <a:r>
              <a:rPr lang="en-US" altLang="ja-JP" sz="1400" b="0" i="0" u="none" strike="noStrike" baseline="0">
                <a:effectLst/>
              </a:rPr>
              <a:t>2022</a:t>
            </a:r>
            <a:r>
              <a:rPr lang="ja-JP" altLang="en-US" sz="1400" b="0" i="0" u="none" strike="noStrike" baseline="0">
                <a:effectLst/>
              </a:rPr>
              <a:t>年</a:t>
            </a:r>
            <a:r>
              <a:rPr lang="en-US" altLang="ja-JP" sz="1400" b="0" i="0" u="none" strike="noStrike" baseline="0">
                <a:effectLst/>
              </a:rPr>
              <a:t>7</a:t>
            </a:r>
            <a:r>
              <a:rPr lang="ja-JP" altLang="en-US" sz="1400" b="0" i="0" u="none" strike="noStrike" baseline="0">
                <a:effectLst/>
              </a:rPr>
              <a:t>月・社数ベース）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953849078721"/>
          <c:y val="9.6449609737647421E-2"/>
          <c:w val="0.64751115722448049"/>
          <c:h val="0.77563703881992918"/>
        </c:manualLayout>
      </c:layout>
      <c:barChart>
        <c:barDir val="bar"/>
        <c:grouping val="clustered"/>
        <c:varyColors val="0"/>
        <c:ser>
          <c:idx val="0"/>
          <c:order val="0"/>
          <c:tx>
            <c:strRef>
              <c:f>'[1]26'!$C$20</c:f>
              <c:strCache>
                <c:ptCount val="1"/>
                <c:pt idx="0">
                  <c:v>適時開示資料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'[1]26'!$C$21:$C$24</c:f>
              <c:numCache>
                <c:formatCode>General</c:formatCode>
                <c:ptCount val="4"/>
                <c:pt idx="0">
                  <c:v>0.66200000000000003</c:v>
                </c:pt>
                <c:pt idx="1">
                  <c:v>0.48399999999999999</c:v>
                </c:pt>
                <c:pt idx="2">
                  <c:v>0.27600000000000002</c:v>
                </c:pt>
                <c:pt idx="3">
                  <c:v>0.06</c:v>
                </c:pt>
              </c:numCache>
            </c:numRef>
          </c:val>
          <c:extLst>
            <c:ext xmlns:c16="http://schemas.microsoft.com/office/drawing/2014/chart" uri="{C3380CC4-5D6E-409C-BE32-E72D297353CC}">
              <c16:uniqueId val="{00000000-CAB3-49CD-842E-2BDE8B08447F}"/>
            </c:ext>
          </c:extLst>
        </c:ser>
        <c:ser>
          <c:idx val="1"/>
          <c:order val="1"/>
          <c:tx>
            <c:strRef>
              <c:f>'[1]26'!$D$20</c:f>
              <c:strCache>
                <c:ptCount val="1"/>
                <c:pt idx="0">
                  <c:v>適時開示資料決算短信</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'[1]26'!$D$21:$D$24</c:f>
              <c:numCache>
                <c:formatCode>General</c:formatCode>
                <c:ptCount val="4"/>
                <c:pt idx="0">
                  <c:v>0.82499999999999996</c:v>
                </c:pt>
                <c:pt idx="1">
                  <c:v>0.76900000000000002</c:v>
                </c:pt>
                <c:pt idx="2">
                  <c:v>0.65900000000000003</c:v>
                </c:pt>
                <c:pt idx="3">
                  <c:v>0.27300000000000002</c:v>
                </c:pt>
              </c:numCache>
            </c:numRef>
          </c:val>
          <c:extLst>
            <c:ext xmlns:c16="http://schemas.microsoft.com/office/drawing/2014/chart" uri="{C3380CC4-5D6E-409C-BE32-E72D297353CC}">
              <c16:uniqueId val="{00000001-CAB3-49CD-842E-2BDE8B08447F}"/>
            </c:ext>
          </c:extLst>
        </c:ser>
        <c:ser>
          <c:idx val="2"/>
          <c:order val="2"/>
          <c:tx>
            <c:strRef>
              <c:f>'[1]26'!$E$20</c:f>
              <c:strCache>
                <c:ptCount val="1"/>
                <c:pt idx="0">
                  <c:v>適時開示資料その他</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'[1]26'!$E$21:$E$24</c:f>
              <c:numCache>
                <c:formatCode>General</c:formatCode>
                <c:ptCount val="4"/>
                <c:pt idx="0">
                  <c:v>0.67900000000000005</c:v>
                </c:pt>
                <c:pt idx="1">
                  <c:v>0.495</c:v>
                </c:pt>
                <c:pt idx="2">
                  <c:v>0.28399999999999997</c:v>
                </c:pt>
                <c:pt idx="3">
                  <c:v>6.5000000000000002E-2</c:v>
                </c:pt>
              </c:numCache>
            </c:numRef>
          </c:val>
          <c:extLst>
            <c:ext xmlns:c16="http://schemas.microsoft.com/office/drawing/2014/chart" uri="{C3380CC4-5D6E-409C-BE32-E72D297353CC}">
              <c16:uniqueId val="{00000002-CAB3-49CD-842E-2BDE8B08447F}"/>
            </c:ext>
          </c:extLst>
        </c:ser>
        <c:ser>
          <c:idx val="3"/>
          <c:order val="3"/>
          <c:tx>
            <c:strRef>
              <c:f>'[1]26'!$F$20</c:f>
              <c:strCache>
                <c:ptCount val="1"/>
                <c:pt idx="0">
                  <c:v>株主総会招集通知通知本文</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'[1]26'!$F$21:$F$24</c:f>
              <c:numCache>
                <c:formatCode>General</c:formatCode>
                <c:ptCount val="4"/>
                <c:pt idx="0">
                  <c:v>0.82499999999999996</c:v>
                </c:pt>
                <c:pt idx="1">
                  <c:v>0.77100000000000002</c:v>
                </c:pt>
                <c:pt idx="2">
                  <c:v>0.64500000000000002</c:v>
                </c:pt>
                <c:pt idx="3">
                  <c:v>0.20200000000000001</c:v>
                </c:pt>
              </c:numCache>
            </c:numRef>
          </c:val>
          <c:extLst>
            <c:ext xmlns:c16="http://schemas.microsoft.com/office/drawing/2014/chart" uri="{C3380CC4-5D6E-409C-BE32-E72D297353CC}">
              <c16:uniqueId val="{00000003-CAB3-49CD-842E-2BDE8B08447F}"/>
            </c:ext>
          </c:extLst>
        </c:ser>
        <c:ser>
          <c:idx val="4"/>
          <c:order val="4"/>
          <c:tx>
            <c:strRef>
              <c:f>'[1]26'!$G$20</c:f>
              <c:strCache>
                <c:ptCount val="1"/>
                <c:pt idx="0">
                  <c:v>株主総会招集通知事業報告</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'[1]26'!$G$21:$G$24</c:f>
              <c:numCache>
                <c:formatCode>General</c:formatCode>
                <c:ptCount val="4"/>
                <c:pt idx="0">
                  <c:v>0.45800000000000002</c:v>
                </c:pt>
                <c:pt idx="1">
                  <c:v>0.28999999999999998</c:v>
                </c:pt>
                <c:pt idx="2">
                  <c:v>0.13700000000000001</c:v>
                </c:pt>
                <c:pt idx="3">
                  <c:v>2.5000000000000001E-2</c:v>
                </c:pt>
              </c:numCache>
            </c:numRef>
          </c:val>
          <c:extLst>
            <c:ext xmlns:c16="http://schemas.microsoft.com/office/drawing/2014/chart" uri="{C3380CC4-5D6E-409C-BE32-E72D297353CC}">
              <c16:uniqueId val="{00000004-CAB3-49CD-842E-2BDE8B08447F}"/>
            </c:ext>
          </c:extLst>
        </c:ser>
        <c:ser>
          <c:idx val="5"/>
          <c:order val="5"/>
          <c:tx>
            <c:strRef>
              <c:f>'[1]26'!$H$20</c:f>
              <c:strCache>
                <c:ptCount val="1"/>
                <c:pt idx="0">
                  <c:v>IR説明会資料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'[1]26'!$H$21:$H$24</c:f>
              <c:numCache>
                <c:formatCode>General</c:formatCode>
                <c:ptCount val="4"/>
                <c:pt idx="0">
                  <c:v>0.79300000000000004</c:v>
                </c:pt>
                <c:pt idx="1">
                  <c:v>0.70599999999999996</c:v>
                </c:pt>
                <c:pt idx="2">
                  <c:v>0.52400000000000002</c:v>
                </c:pt>
                <c:pt idx="3">
                  <c:v>0.155</c:v>
                </c:pt>
              </c:numCache>
            </c:numRef>
          </c:val>
          <c:extLst>
            <c:ext xmlns:c16="http://schemas.microsoft.com/office/drawing/2014/chart" uri="{C3380CC4-5D6E-409C-BE32-E72D297353CC}">
              <c16:uniqueId val="{00000005-CAB3-49CD-842E-2BDE8B08447F}"/>
            </c:ext>
          </c:extLst>
        </c:ser>
        <c:ser>
          <c:idx val="6"/>
          <c:order val="6"/>
          <c:tx>
            <c:strRef>
              <c:f>'[1]26'!$I$20</c:f>
              <c:strCache>
                <c:ptCount val="1"/>
                <c:pt idx="0">
                  <c:v>CG報告書</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'[1]26'!$I$21:$I$24</c:f>
              <c:numCache>
                <c:formatCode>General</c:formatCode>
                <c:ptCount val="4"/>
                <c:pt idx="0">
                  <c:v>0.47799999999999998</c:v>
                </c:pt>
                <c:pt idx="1">
                  <c:v>0.32</c:v>
                </c:pt>
                <c:pt idx="2">
                  <c:v>0.152</c:v>
                </c:pt>
                <c:pt idx="3">
                  <c:v>2.8000000000000001E-2</c:v>
                </c:pt>
              </c:numCache>
            </c:numRef>
          </c:val>
          <c:extLst>
            <c:ext xmlns:c16="http://schemas.microsoft.com/office/drawing/2014/chart" uri="{C3380CC4-5D6E-409C-BE32-E72D297353CC}">
              <c16:uniqueId val="{00000006-CAB3-49CD-842E-2BDE8B08447F}"/>
            </c:ext>
          </c:extLst>
        </c:ser>
        <c:ser>
          <c:idx val="7"/>
          <c:order val="7"/>
          <c:tx>
            <c:strRef>
              <c:f>'[1]26'!$J$20</c:f>
              <c:strCache>
                <c:ptCount val="1"/>
                <c:pt idx="0">
                  <c:v>有価証券報告書</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'[1]26'!$J$21:$J$24</c:f>
              <c:numCache>
                <c:formatCode>General</c:formatCode>
                <c:ptCount val="4"/>
                <c:pt idx="0">
                  <c:v>0.23300000000000001</c:v>
                </c:pt>
                <c:pt idx="1">
                  <c:v>0.182</c:v>
                </c:pt>
                <c:pt idx="2">
                  <c:v>9.7000000000000003E-2</c:v>
                </c:pt>
                <c:pt idx="3">
                  <c:v>1.4999999999999999E-2</c:v>
                </c:pt>
              </c:numCache>
            </c:numRef>
          </c:val>
          <c:extLst>
            <c:ext xmlns:c16="http://schemas.microsoft.com/office/drawing/2014/chart" uri="{C3380CC4-5D6E-409C-BE32-E72D297353CC}">
              <c16:uniqueId val="{00000007-CAB3-49CD-842E-2BDE8B08447F}"/>
            </c:ext>
          </c:extLst>
        </c:ser>
        <c:ser>
          <c:idx val="8"/>
          <c:order val="8"/>
          <c:tx>
            <c:strRef>
              <c:f>'[1]26'!$K$20</c:f>
              <c:strCache>
                <c:ptCount val="1"/>
                <c:pt idx="0">
                  <c:v>英文開示実施社数</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30％以上</c:v>
                </c:pt>
                <c:pt idx="1">
                  <c:v>20％〜30％未満</c:v>
                </c:pt>
                <c:pt idx="2">
                  <c:v>10％〜20％未満</c:v>
                </c:pt>
                <c:pt idx="3">
                  <c:v>10％未満</c:v>
                </c:pt>
              </c:strCache>
            </c:strRef>
          </c:cat>
          <c:val>
            <c:numRef>
              <c:f>'[1]26'!$K$21:$K$24</c:f>
              <c:numCache>
                <c:formatCode>General</c:formatCode>
                <c:ptCount val="4"/>
                <c:pt idx="0">
                  <c:v>0.88600000000000001</c:v>
                </c:pt>
                <c:pt idx="1">
                  <c:v>0.88600000000000001</c:v>
                </c:pt>
                <c:pt idx="2">
                  <c:v>0.81699999999999995</c:v>
                </c:pt>
                <c:pt idx="3">
                  <c:v>0.373</c:v>
                </c:pt>
              </c:numCache>
            </c:numRef>
          </c:val>
          <c:extLst>
            <c:ext xmlns:c16="http://schemas.microsoft.com/office/drawing/2014/chart" uri="{C3380CC4-5D6E-409C-BE32-E72D297353CC}">
              <c16:uniqueId val="{00000008-CAB3-49CD-842E-2BDE8B08447F}"/>
            </c:ext>
          </c:extLst>
        </c:ser>
        <c:dLbls>
          <c:showLegendKey val="0"/>
          <c:showVal val="0"/>
          <c:showCatName val="0"/>
          <c:showSerName val="0"/>
          <c:showPercent val="0"/>
          <c:showBubbleSize val="0"/>
        </c:dLbls>
        <c:gapWidth val="100"/>
        <c:axId val="706213392"/>
        <c:axId val="706215040"/>
      </c:barChart>
      <c:catAx>
        <c:axId val="706213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5040"/>
        <c:crosses val="autoZero"/>
        <c:auto val="1"/>
        <c:lblAlgn val="ctr"/>
        <c:lblOffset val="100"/>
        <c:noMultiLvlLbl val="0"/>
      </c:catAx>
      <c:valAx>
        <c:axId val="706215040"/>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3392"/>
        <c:crosses val="autoZero"/>
        <c:crossBetween val="between"/>
        <c:majorUnit val="0.2"/>
      </c:valAx>
      <c:spPr>
        <a:noFill/>
        <a:ln>
          <a:noFill/>
        </a:ln>
        <a:effectLst/>
      </c:spPr>
    </c:plotArea>
    <c:legend>
      <c:legendPos val="b"/>
      <c:layout>
        <c:manualLayout>
          <c:xMode val="edge"/>
          <c:yMode val="edge"/>
          <c:x val="0.18082478183006909"/>
          <c:y val="0.89288491999724529"/>
          <c:w val="0.78275476846982572"/>
          <c:h val="9.5453272422579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266700</xdr:colOff>
      <xdr:row>18</xdr:row>
      <xdr:rowOff>190500</xdr:rowOff>
    </xdr:from>
    <xdr:to>
      <xdr:col>23</xdr:col>
      <xdr:colOff>571500</xdr:colOff>
      <xdr:row>46</xdr:row>
      <xdr:rowOff>114300</xdr:rowOff>
    </xdr:to>
    <xdr:graphicFrame macro="">
      <xdr:nvGraphicFramePr>
        <xdr:cNvPr id="3" name="グラフ 2">
          <a:extLst>
            <a:ext uri="{FF2B5EF4-FFF2-40B4-BE49-F238E27FC236}">
              <a16:creationId xmlns:a16="http://schemas.microsoft.com/office/drawing/2014/main" id="{CAE612BC-DFC2-4281-94E5-8BD525622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適時開示資料</v>
          </cell>
          <cell r="D20" t="str">
            <v>適時開示資料決算短信</v>
          </cell>
          <cell r="E20" t="str">
            <v>適時開示資料その他</v>
          </cell>
          <cell r="F20" t="str">
            <v>株主総会招集通知通知本文</v>
          </cell>
          <cell r="G20" t="str">
            <v>株主総会招集通知事業報告</v>
          </cell>
          <cell r="H20" t="str">
            <v>IR説明会資料</v>
          </cell>
          <cell r="I20" t="str">
            <v>CG報告書</v>
          </cell>
          <cell r="J20" t="str">
            <v>有価証券報告書</v>
          </cell>
          <cell r="K20" t="str">
            <v>英文開示実施社数</v>
          </cell>
        </row>
        <row r="21">
          <cell r="B21" t="str">
            <v>30％以上</v>
          </cell>
          <cell r="C21">
            <v>0.66200000000000003</v>
          </cell>
          <cell r="D21">
            <v>0.82499999999999996</v>
          </cell>
          <cell r="E21">
            <v>0.67900000000000005</v>
          </cell>
          <cell r="F21">
            <v>0.82499999999999996</v>
          </cell>
          <cell r="G21">
            <v>0.45800000000000002</v>
          </cell>
          <cell r="H21">
            <v>0.79300000000000004</v>
          </cell>
          <cell r="I21">
            <v>0.47799999999999998</v>
          </cell>
          <cell r="J21">
            <v>0.23300000000000001</v>
          </cell>
          <cell r="K21">
            <v>0.88600000000000001</v>
          </cell>
        </row>
        <row r="22">
          <cell r="B22" t="str">
            <v>20％〜30％未満</v>
          </cell>
          <cell r="C22">
            <v>0.48399999999999999</v>
          </cell>
          <cell r="D22">
            <v>0.76900000000000002</v>
          </cell>
          <cell r="E22">
            <v>0.495</v>
          </cell>
          <cell r="F22">
            <v>0.77100000000000002</v>
          </cell>
          <cell r="G22">
            <v>0.28999999999999998</v>
          </cell>
          <cell r="H22">
            <v>0.70599999999999996</v>
          </cell>
          <cell r="I22">
            <v>0.32</v>
          </cell>
          <cell r="J22">
            <v>0.182</v>
          </cell>
          <cell r="K22">
            <v>0.88600000000000001</v>
          </cell>
        </row>
        <row r="23">
          <cell r="B23" t="str">
            <v>10％〜20％未満</v>
          </cell>
          <cell r="C23">
            <v>0.27600000000000002</v>
          </cell>
          <cell r="D23">
            <v>0.65900000000000003</v>
          </cell>
          <cell r="E23">
            <v>0.28399999999999997</v>
          </cell>
          <cell r="F23">
            <v>0.64500000000000002</v>
          </cell>
          <cell r="G23">
            <v>0.13700000000000001</v>
          </cell>
          <cell r="H23">
            <v>0.52400000000000002</v>
          </cell>
          <cell r="I23">
            <v>0.152</v>
          </cell>
          <cell r="J23">
            <v>9.7000000000000003E-2</v>
          </cell>
          <cell r="K23">
            <v>0.81699999999999995</v>
          </cell>
        </row>
        <row r="24">
          <cell r="B24" t="str">
            <v>10％未満</v>
          </cell>
          <cell r="C24">
            <v>0.06</v>
          </cell>
          <cell r="D24">
            <v>0.27300000000000002</v>
          </cell>
          <cell r="E24">
            <v>6.5000000000000002E-2</v>
          </cell>
          <cell r="F24">
            <v>0.20200000000000001</v>
          </cell>
          <cell r="G24">
            <v>2.5000000000000001E-2</v>
          </cell>
          <cell r="H24">
            <v>0.155</v>
          </cell>
          <cell r="I24">
            <v>2.8000000000000001E-2</v>
          </cell>
          <cell r="J24">
            <v>1.4999999999999999E-2</v>
          </cell>
          <cell r="K24">
            <v>0.373</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849F-3FB1-4F00-83D8-297D838ED42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 t="s">
        <v>40</v>
      </c>
      <c r="C21" s="13">
        <v>0.66200000000000003</v>
      </c>
      <c r="D21" s="13">
        <v>0.82499999999999996</v>
      </c>
      <c r="E21" s="13">
        <v>0.67900000000000005</v>
      </c>
      <c r="F21" s="13">
        <v>0.82499999999999996</v>
      </c>
      <c r="G21" s="13">
        <v>0.45800000000000002</v>
      </c>
      <c r="H21" s="13">
        <v>0.79300000000000004</v>
      </c>
      <c r="I21" s="13">
        <v>0.47799999999999998</v>
      </c>
      <c r="J21" s="13">
        <v>0.23300000000000001</v>
      </c>
      <c r="K21" s="13">
        <v>0.88600000000000001</v>
      </c>
      <c r="L21" s="1"/>
      <c r="M21" s="1"/>
      <c r="N21" s="1"/>
      <c r="O21" s="1"/>
      <c r="P21" s="1"/>
      <c r="Q21" s="1"/>
      <c r="R21" s="1"/>
      <c r="S21" s="1"/>
      <c r="T21" s="1"/>
      <c r="U21" s="1"/>
      <c r="V21" s="1"/>
      <c r="W21" s="1"/>
      <c r="X21" s="1"/>
      <c r="Y21" s="1"/>
      <c r="Z21" s="1"/>
    </row>
    <row r="22" spans="1:26" ht="18.75" customHeight="1" x14ac:dyDescent="0.4">
      <c r="A22" s="1"/>
      <c r="B22" s="14" t="s">
        <v>41</v>
      </c>
      <c r="C22" s="13">
        <v>0.48399999999999999</v>
      </c>
      <c r="D22" s="13">
        <v>0.76900000000000002</v>
      </c>
      <c r="E22" s="13">
        <v>0.495</v>
      </c>
      <c r="F22" s="13">
        <v>0.77100000000000002</v>
      </c>
      <c r="G22" s="13">
        <v>0.28999999999999998</v>
      </c>
      <c r="H22" s="13">
        <v>0.70599999999999996</v>
      </c>
      <c r="I22" s="13">
        <v>0.32</v>
      </c>
      <c r="J22" s="13">
        <v>0.182</v>
      </c>
      <c r="K22" s="13">
        <v>0.88600000000000001</v>
      </c>
      <c r="L22" s="1"/>
      <c r="M22" s="1"/>
      <c r="N22" s="1"/>
      <c r="O22" s="1"/>
      <c r="P22" s="1"/>
      <c r="Q22" s="1"/>
      <c r="R22" s="1"/>
      <c r="S22" s="1"/>
      <c r="T22" s="1"/>
      <c r="U22" s="1"/>
      <c r="V22" s="1"/>
      <c r="W22" s="1"/>
      <c r="X22" s="1"/>
      <c r="Y22" s="1"/>
      <c r="Z22" s="1"/>
    </row>
    <row r="23" spans="1:26" ht="18.75" customHeight="1" x14ac:dyDescent="0.4">
      <c r="A23" s="1"/>
      <c r="B23" s="14" t="s">
        <v>42</v>
      </c>
      <c r="C23" s="13">
        <v>0.27600000000000002</v>
      </c>
      <c r="D23" s="13">
        <v>0.65900000000000003</v>
      </c>
      <c r="E23" s="13">
        <v>0.28399999999999997</v>
      </c>
      <c r="F23" s="13">
        <v>0.64500000000000002</v>
      </c>
      <c r="G23" s="13">
        <v>0.13700000000000001</v>
      </c>
      <c r="H23" s="13">
        <v>0.52400000000000002</v>
      </c>
      <c r="I23" s="13">
        <v>0.152</v>
      </c>
      <c r="J23" s="13">
        <v>9.7000000000000003E-2</v>
      </c>
      <c r="K23" s="13">
        <v>0.81699999999999995</v>
      </c>
      <c r="L23" s="1"/>
      <c r="M23" s="1"/>
      <c r="N23" s="1"/>
      <c r="O23" s="1"/>
      <c r="P23" s="1"/>
      <c r="Q23" s="1"/>
      <c r="R23" s="1"/>
      <c r="S23" s="1"/>
      <c r="T23" s="1"/>
      <c r="U23" s="1"/>
      <c r="V23" s="1"/>
      <c r="W23" s="1"/>
      <c r="X23" s="1"/>
      <c r="Y23" s="1"/>
      <c r="Z23" s="1"/>
    </row>
    <row r="24" spans="1:26" ht="18.75" customHeight="1" x14ac:dyDescent="0.4">
      <c r="A24" s="1"/>
      <c r="B24" s="14" t="s">
        <v>43</v>
      </c>
      <c r="C24" s="13">
        <v>0.06</v>
      </c>
      <c r="D24" s="13">
        <v>0.27300000000000002</v>
      </c>
      <c r="E24" s="13">
        <v>6.5000000000000002E-2</v>
      </c>
      <c r="F24" s="13">
        <v>0.20200000000000001</v>
      </c>
      <c r="G24" s="13">
        <v>2.5000000000000001E-2</v>
      </c>
      <c r="H24" s="13">
        <v>0.155</v>
      </c>
      <c r="I24" s="13">
        <v>2.8000000000000001E-2</v>
      </c>
      <c r="J24" s="13">
        <v>1.4999999999999999E-2</v>
      </c>
      <c r="K24" s="13">
        <v>0.373</v>
      </c>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2023-02-08T13:08:20Z</dcterms:created>
  <dcterms:modified xsi:type="dcterms:W3CDTF">2023-02-08T13:18:34Z</dcterms:modified>
</cp:coreProperties>
</file>