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DC2F4FCD-2EF7-46EE-8EBE-ACB61E9BC0E0}" xr6:coauthVersionLast="47" xr6:coauthVersionMax="47" xr10:uidLastSave="{00000000-0000-0000-0000-000000000000}"/>
  <bookViews>
    <workbookView xWindow="5100" yWindow="690" windowWidth="20925" windowHeight="14610" xr2:uid="{59A37EA9-423A-462A-9121-FEE82343E9F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<sst xmlns="http://schemas.openxmlformats.org/spreadsheetml/2006/main" count="48" uniqueCount="47">
  <si>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調査ID-図表番号</t>
    <phoneticPr fontId="4"/>
  </si>
  <si>
    <t>202301_ir_58-24</t>
    <phoneticPr fontId="4"/>
  </si>
  <si>
    <t>調査名</t>
    <phoneticPr fontId="4"/>
  </si>
  <si>
    <t>英文開示実施状況調査集計レポート（2022年7月）</t>
    <phoneticPr fontId="4"/>
  </si>
  <si>
    <t>調査概要</t>
    <phoneticPr fontId="4"/>
  </si>
  <si>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4"/>
  </si>
  <si>
    <t>調査機関</t>
    <phoneticPr fontId="4"/>
  </si>
  <si>
    <t>株式会社東京証券取引所</t>
    <phoneticPr fontId="4"/>
  </si>
  <si>
    <t>公表時期</t>
    <phoneticPr fontId="4"/>
  </si>
  <si>
    <t>調査期間</t>
    <phoneticPr fontId="4"/>
  </si>
  <si>
    <t>～</t>
    <phoneticPr fontId="4"/>
  </si>
  <si>
    <t>調査対象</t>
    <phoneticPr fontId="4"/>
  </si>
  <si>
    <t>2022年7月14日時点の東証内国上場会社3,770社が対象。TOKYO PRO Market上場会社は除く。</t>
    <phoneticPr fontId="4"/>
  </si>
  <si>
    <t>サンプルサイズ</t>
    <phoneticPr fontId="4"/>
  </si>
  <si>
    <t>3299 (対象3770社、回答率87.5%）</t>
    <phoneticPr fontId="4"/>
  </si>
  <si>
    <t>URL</t>
    <phoneticPr fontId="4"/>
  </si>
  <si>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4"/>
  </si>
  <si>
    <t>図表名</t>
  </si>
  <si>
    <t>指数区分別英文開示実施施率（2022年7月・社数ベース）</t>
    <phoneticPr fontId="4"/>
  </si>
  <si>
    <t>メインカテゴリー</t>
  </si>
  <si>
    <t>経済</t>
  </si>
  <si>
    <t>サブカテゴリー</t>
  </si>
  <si>
    <t>経営・IR</t>
  </si>
  <si>
    <t>コメント</t>
  </si>
  <si>
    <t>大型株・中型株では英文開示実施比率が高いが、小型株での英文開示実施比率は8割を切っている。</t>
    <rPh sb="0" eb="2">
      <t xml:space="preserve">オオガタカウブ </t>
    </rPh>
    <rPh sb="2" eb="3">
      <t xml:space="preserve">カブ </t>
    </rPh>
    <rPh sb="4" eb="7">
      <t xml:space="preserve">チュウガタカブ </t>
    </rPh>
    <rPh sb="9" eb="11">
      <t xml:space="preserve">エイブン </t>
    </rPh>
    <rPh sb="11" eb="13">
      <t xml:space="preserve">カイジ </t>
    </rPh>
    <rPh sb="13" eb="15">
      <t xml:space="preserve">ジッシ </t>
    </rPh>
    <rPh sb="15" eb="17">
      <t xml:space="preserve">ヒリツガ </t>
    </rPh>
    <rPh sb="18" eb="19">
      <t xml:space="preserve">タカイガ </t>
    </rPh>
    <rPh sb="22" eb="25">
      <t xml:space="preserve">コガタカブ </t>
    </rPh>
    <rPh sb="27" eb="29">
      <t xml:space="preserve">エイブン </t>
    </rPh>
    <rPh sb="29" eb="31">
      <t xml:space="preserve">カイジ </t>
    </rPh>
    <rPh sb="31" eb="33">
      <t xml:space="preserve">ジッシ </t>
    </rPh>
    <rPh sb="33" eb="35">
      <t xml:space="preserve">ヒリツ </t>
    </rPh>
    <rPh sb="39" eb="40">
      <t xml:space="preserve">キッテイル </t>
    </rPh>
    <phoneticPr fontId="4"/>
  </si>
  <si>
    <t>脚注</t>
  </si>
  <si>
    <t>JPX日経インデックス400の時価総額は535.0兆円、社数は399社
TOPIX500（大型株・中型株）の時価総額は611.6兆円、社数は500社
TOPIX100（大型株）の時価総額は403.5兆円、社数は100社
TOPIX Mid400（中型株）の時価総額は208.1兆円、社数は400社
TOPIX Small（小型株）の時価総額は75.6兆円、社数は1670社
Small500の時価総額は46.6兆円、社数は495社
Small（非TOPIX1000）の時価総額は29.0兆円、社数は1175社
注：適時開示資料の英文開示社数は、決算短信及びその他の適時開示資料の両方の英文開示を行っていると回答した社数。</t>
    <rPh sb="3" eb="5">
      <t xml:space="preserve">ニッケイ </t>
    </rPh>
    <rPh sb="15" eb="17">
      <t xml:space="preserve">ジカ </t>
    </rPh>
    <rPh sb="17" eb="19">
      <t xml:space="preserve">ソウガク </t>
    </rPh>
    <rPh sb="25" eb="27">
      <t xml:space="preserve">チョウエン </t>
    </rPh>
    <rPh sb="28" eb="30">
      <t xml:space="preserve">シャスウハ </t>
    </rPh>
    <rPh sb="45" eb="48">
      <t xml:space="preserve">オオガタカブ </t>
    </rPh>
    <rPh sb="49" eb="52">
      <t xml:space="preserve">チュウガタカブ </t>
    </rPh>
    <rPh sb="123" eb="124">
      <t xml:space="preserve">チュウ </t>
    </rPh>
    <rPh sb="161" eb="163">
      <t xml:space="preserve">コガタ </t>
    </rPh>
    <rPh sb="222" eb="223">
      <t xml:space="preserve">ヒ </t>
    </rPh>
    <phoneticPr fontId="4"/>
  </si>
  <si>
    <t>元図表名</t>
  </si>
  <si>
    <t>系列名</t>
  </si>
  <si>
    <t>データ取得先URL</t>
  </si>
  <si>
    <t>グラフ用データ</t>
  </si>
  <si>
    <t>適時開示資料</t>
    <rPh sb="0" eb="6">
      <t xml:space="preserve">テキジカイジシリョウ </t>
    </rPh>
    <phoneticPr fontId="4"/>
  </si>
  <si>
    <t>適時開示資料決算短信</t>
    <rPh sb="0" eb="6">
      <t xml:space="preserve">テキジカイジシリョウ </t>
    </rPh>
    <rPh sb="6" eb="8">
      <t xml:space="preserve">ケッサン </t>
    </rPh>
    <rPh sb="8" eb="10">
      <t xml:space="preserve">タンシン </t>
    </rPh>
    <phoneticPr fontId="4"/>
  </si>
  <si>
    <t>適時開示資料その他</t>
    <rPh sb="0" eb="4">
      <t xml:space="preserve">テキジカイジ </t>
    </rPh>
    <rPh sb="4" eb="6">
      <t xml:space="preserve">シリョウ </t>
    </rPh>
    <phoneticPr fontId="4"/>
  </si>
  <si>
    <t>株主総会招集通知通知本文</t>
    <rPh sb="0" eb="4">
      <t xml:space="preserve">カブヌシソウカイ </t>
    </rPh>
    <rPh sb="4" eb="6">
      <t xml:space="preserve">ショウシュウ </t>
    </rPh>
    <rPh sb="6" eb="8">
      <t xml:space="preserve">ツウチ </t>
    </rPh>
    <rPh sb="8" eb="12">
      <t xml:space="preserve">ツウチホンブン </t>
    </rPh>
    <phoneticPr fontId="4"/>
  </si>
  <si>
    <t>株主総会招集通知事業報告</t>
    <rPh sb="0" eb="4">
      <t xml:space="preserve">カブヌシソウカイ </t>
    </rPh>
    <rPh sb="4" eb="8">
      <t xml:space="preserve">ショウシュウツウチ </t>
    </rPh>
    <rPh sb="8" eb="12">
      <t xml:space="preserve">ジギョウホウコク </t>
    </rPh>
    <phoneticPr fontId="4"/>
  </si>
  <si>
    <t>IR説明会資料</t>
    <rPh sb="2" eb="5">
      <t xml:space="preserve">セツメイカイ </t>
    </rPh>
    <rPh sb="5" eb="7">
      <t xml:space="preserve">シリョウ </t>
    </rPh>
    <phoneticPr fontId="4"/>
  </si>
  <si>
    <t>CG報告書</t>
    <rPh sb="2" eb="5">
      <t xml:space="preserve">ホウコクショ </t>
    </rPh>
    <phoneticPr fontId="4"/>
  </si>
  <si>
    <t>有価証券報告書</t>
    <rPh sb="0" eb="4">
      <t xml:space="preserve">ユウカショウケン </t>
    </rPh>
    <rPh sb="4" eb="7">
      <t xml:space="preserve">ホウコクショ </t>
    </rPh>
    <phoneticPr fontId="4"/>
  </si>
  <si>
    <t>英文開示実施社数</t>
    <rPh sb="0" eb="2">
      <t xml:space="preserve">エイブン </t>
    </rPh>
    <rPh sb="2" eb="4">
      <t xml:space="preserve">カイジ </t>
    </rPh>
    <rPh sb="4" eb="6">
      <t xml:space="preserve">ジッシ </t>
    </rPh>
    <rPh sb="6" eb="8">
      <t xml:space="preserve">シャスウ </t>
    </rPh>
    <phoneticPr fontId="4"/>
  </si>
  <si>
    <t>JPX日経インデックス400</t>
    <rPh sb="3" eb="5">
      <t xml:space="preserve">ニッケイ </t>
    </rPh>
    <phoneticPr fontId="4"/>
  </si>
  <si>
    <t>TOPIX500（大型株・中型株）</t>
    <rPh sb="9" eb="11">
      <t xml:space="preserve">オオガタ </t>
    </rPh>
    <rPh sb="11" eb="12">
      <t xml:space="preserve">カブ </t>
    </rPh>
    <rPh sb="13" eb="16">
      <t xml:space="preserve">チュウガタカブ </t>
    </rPh>
    <phoneticPr fontId="4"/>
  </si>
  <si>
    <t>TOPIX100（大型株）</t>
    <rPh sb="9" eb="11">
      <t xml:space="preserve">オオガタ </t>
    </rPh>
    <rPh sb="11" eb="12">
      <t xml:space="preserve">カブ </t>
    </rPh>
    <phoneticPr fontId="4"/>
  </si>
  <si>
    <t>TOPIX Mid400（中型株）</t>
    <rPh sb="13" eb="15">
      <t xml:space="preserve">チュウガタ </t>
    </rPh>
    <rPh sb="15" eb="16">
      <t xml:space="preserve">カブ </t>
    </rPh>
    <phoneticPr fontId="4"/>
  </si>
  <si>
    <t>TOPIX Small（小型株）</t>
    <rPh sb="12" eb="15">
      <t xml:space="preserve">コガタカブ </t>
    </rPh>
    <phoneticPr fontId="4"/>
  </si>
  <si>
    <t>Small500</t>
    <phoneticPr fontId="4"/>
  </si>
  <si>
    <t>Small（非TOPIX1000）</t>
    <rPh sb="6" eb="7">
      <t xml:space="preserve">ヒ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</si>
</sst>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指数区分別英文開示実施施率（</a:t>
            </a:r>
            <a:r>
              <a:rPr lang="en-US" altLang="ja-JP" sz="1400" b="0" i="0" u="none" strike="noStrike" baseline="0">
                <a:effectLst/>
              </a:rPr>
              <a:t>2022</a:t>
            </a:r>
            <a:r>
              <a:rPr lang="ja-JP" altLang="en-US" sz="1400" b="0" i="0" u="none" strike="noStrike" baseline="0">
                <a:effectLst/>
              </a:rPr>
              <a:t>年</a:t>
            </a:r>
            <a:r>
              <a:rPr lang="en-US" altLang="ja-JP" sz="1400" b="0" i="0" u="none" strike="noStrike" baseline="0">
                <a:effectLst/>
              </a:rPr>
              <a:t>7</a:t>
            </a:r>
            <a:r>
              <a:rPr lang="ja-JP" altLang="en-US" sz="1400" b="0" i="0" u="none" strike="noStrike" baseline="0">
                <a:effectLst/>
              </a:rPr>
              <a:t>月・社数ベース）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326953849078721"/>
          <c:y val="9.6449609737647421E-2"/>
          <c:w val="0.64751115722448049"/>
          <c:h val="0.77563703881992918"/>
        </c:manualLayout>
      </c:layout>
      <c:barChart>
        <c:barDir val="bar"/>
        <c:grouping val="clustered"/>
        <c:varyColors val="0"/>
        <c:ser>
          <c:idx val="0"/>
          <c:order val="0"/>
          <c:tx>
            <c:strRef>
              <c:f>'[1]24'!$C$20</c:f>
              <c:strCache>
                <c:ptCount val="1"/>
                <c:pt idx="0">
                  <c:v>適時開示資料</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'[1]24'!$C$21:$C$27</c:f>
              <c:numCache>
                <c:formatCode>General</c:formatCode>
                <c:ptCount val="7"/>
                <c:pt idx="0">
                  <c:v>0.72399999999999998</c:v>
                </c:pt>
                <c:pt idx="1">
                  <c:v>0.72399999999999998</c:v>
                </c:pt>
                <c:pt idx="2">
                  <c:v>0.93</c:v>
                </c:pt>
                <c:pt idx="3">
                  <c:v>0.67300000000000004</c:v>
                </c:pt>
                <c:pt idx="4">
                  <c:v>0.20399999999999999</c:v>
                </c:pt>
                <c:pt idx="5">
                  <c:v>0.39</c:v>
                </c:pt>
                <c:pt idx="6">
                  <c:v>0.125</c:v>
                </c:pt>
              </c:numCache>
            </c:numRef>
          </c:val>
          <c:extLst>
            <c:ext xmlns:c16="http://schemas.microsoft.com/office/drawing/2014/chart" uri="{C3380CC4-5D6E-409C-BE32-E72D297353CC}">
              <c16:uniqueId val="{00000000-5F24-4CA5-AB91-DCCFE27366F9}"/>
            </c:ext>
          </c:extLst>
        </c:ser>
        <c:ser>
          <c:idx val="1"/>
          <c:order val="1"/>
          <c:tx>
            <c:strRef>
              <c:f>'[1]24'!$D$20</c:f>
              <c:strCache>
                <c:ptCount val="1"/>
                <c:pt idx="0">
                  <c:v>適時開示資料決算短信</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'[1]24'!$D$21:$D$27</c:f>
              <c:numCache>
                <c:formatCode>General</c:formatCode>
                <c:ptCount val="7"/>
                <c:pt idx="0">
                  <c:v>0.92</c:v>
                </c:pt>
                <c:pt idx="1">
                  <c:v>0.91400000000000003</c:v>
                </c:pt>
                <c:pt idx="2">
                  <c:v>0.98</c:v>
                </c:pt>
                <c:pt idx="3">
                  <c:v>0.89800000000000002</c:v>
                </c:pt>
                <c:pt idx="4">
                  <c:v>0.621</c:v>
                </c:pt>
                <c:pt idx="5">
                  <c:v>0.81200000000000006</c:v>
                </c:pt>
                <c:pt idx="6">
                  <c:v>0.54</c:v>
                </c:pt>
              </c:numCache>
            </c:numRef>
          </c:val>
          <c:extLst>
            <c:ext xmlns:c16="http://schemas.microsoft.com/office/drawing/2014/chart" uri="{C3380CC4-5D6E-409C-BE32-E72D297353CC}">
              <c16:uniqueId val="{00000001-5F24-4CA5-AB91-DCCFE27366F9}"/>
            </c:ext>
          </c:extLst>
        </c:ser>
        <c:ser>
          <c:idx val="2"/>
          <c:order val="2"/>
          <c:tx>
            <c:strRef>
              <c:f>'[1]24'!$E$20</c:f>
              <c:strCache>
                <c:ptCount val="1"/>
                <c:pt idx="0">
                  <c:v>適時開示資料その他</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'[1]24'!$E$21:$E$27</c:f>
              <c:numCache>
                <c:formatCode>General</c:formatCode>
                <c:ptCount val="7"/>
                <c:pt idx="0">
                  <c:v>0.73399999999999999</c:v>
                </c:pt>
                <c:pt idx="1">
                  <c:v>0.746</c:v>
                </c:pt>
                <c:pt idx="2">
                  <c:v>0.93</c:v>
                </c:pt>
                <c:pt idx="3">
                  <c:v>0.7</c:v>
                </c:pt>
                <c:pt idx="4">
                  <c:v>0.21099999999999999</c:v>
                </c:pt>
                <c:pt idx="5">
                  <c:v>0.4</c:v>
                </c:pt>
                <c:pt idx="6">
                  <c:v>0.13100000000000001</c:v>
                </c:pt>
              </c:numCache>
            </c:numRef>
          </c:val>
          <c:extLst>
            <c:ext xmlns:c16="http://schemas.microsoft.com/office/drawing/2014/chart" uri="{C3380CC4-5D6E-409C-BE32-E72D297353CC}">
              <c16:uniqueId val="{00000002-5F24-4CA5-AB91-DCCFE27366F9}"/>
            </c:ext>
          </c:extLst>
        </c:ser>
        <c:ser>
          <c:idx val="3"/>
          <c:order val="3"/>
          <c:tx>
            <c:strRef>
              <c:f>'[1]24'!$F$20</c:f>
              <c:strCache>
                <c:ptCount val="1"/>
                <c:pt idx="0">
                  <c:v>株主総会招集通知通知本文</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'[1]24'!$F$21:$F$27</c:f>
              <c:numCache>
                <c:formatCode>General</c:formatCode>
                <c:ptCount val="7"/>
                <c:pt idx="0">
                  <c:v>0.91200000000000003</c:v>
                </c:pt>
                <c:pt idx="1">
                  <c:v>0.94799999999999995</c:v>
                </c:pt>
                <c:pt idx="2">
                  <c:v>0.99</c:v>
                </c:pt>
                <c:pt idx="3">
                  <c:v>0.93799999999999994</c:v>
                </c:pt>
                <c:pt idx="4">
                  <c:v>0.58799999999999997</c:v>
                </c:pt>
                <c:pt idx="5">
                  <c:v>0.78</c:v>
                </c:pt>
                <c:pt idx="6">
                  <c:v>0.50700000000000001</c:v>
                </c:pt>
              </c:numCache>
            </c:numRef>
          </c:val>
          <c:extLst>
            <c:ext xmlns:c16="http://schemas.microsoft.com/office/drawing/2014/chart" uri="{C3380CC4-5D6E-409C-BE32-E72D297353CC}">
              <c16:uniqueId val="{00000003-5F24-4CA5-AB91-DCCFE27366F9}"/>
            </c:ext>
          </c:extLst>
        </c:ser>
        <c:ser>
          <c:idx val="4"/>
          <c:order val="4"/>
          <c:tx>
            <c:strRef>
              <c:f>'[1]24'!$G$20</c:f>
              <c:strCache>
                <c:ptCount val="1"/>
                <c:pt idx="0">
                  <c:v>株主総会招集通知事業報告</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'[1]24'!$G$21:$G$27</c:f>
              <c:numCache>
                <c:formatCode>General</c:formatCode>
                <c:ptCount val="7"/>
                <c:pt idx="0">
                  <c:v>0.499</c:v>
                </c:pt>
                <c:pt idx="1">
                  <c:v>0.52200000000000002</c:v>
                </c:pt>
                <c:pt idx="2">
                  <c:v>0.87</c:v>
                </c:pt>
                <c:pt idx="3">
                  <c:v>0.435</c:v>
                </c:pt>
                <c:pt idx="4">
                  <c:v>9.6000000000000002E-2</c:v>
                </c:pt>
                <c:pt idx="5">
                  <c:v>0.17</c:v>
                </c:pt>
                <c:pt idx="6">
                  <c:v>6.5000000000000002E-2</c:v>
                </c:pt>
              </c:numCache>
            </c:numRef>
          </c:val>
          <c:extLst>
            <c:ext xmlns:c16="http://schemas.microsoft.com/office/drawing/2014/chart" uri="{C3380CC4-5D6E-409C-BE32-E72D297353CC}">
              <c16:uniqueId val="{00000004-5F24-4CA5-AB91-DCCFE27366F9}"/>
            </c:ext>
          </c:extLst>
        </c:ser>
        <c:ser>
          <c:idx val="5"/>
          <c:order val="5"/>
          <c:tx>
            <c:strRef>
              <c:f>'[1]24'!$H$20</c:f>
              <c:strCache>
                <c:ptCount val="1"/>
                <c:pt idx="0">
                  <c:v>IR説明会資料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'[1]24'!$H$21:$H$27</c:f>
              <c:numCache>
                <c:formatCode>General</c:formatCode>
                <c:ptCount val="7"/>
                <c:pt idx="0">
                  <c:v>0.9</c:v>
                </c:pt>
                <c:pt idx="1">
                  <c:v>0.91400000000000003</c:v>
                </c:pt>
                <c:pt idx="2">
                  <c:v>0.97</c:v>
                </c:pt>
                <c:pt idx="3">
                  <c:v>0.9</c:v>
                </c:pt>
                <c:pt idx="4">
                  <c:v>0.41899999999999998</c:v>
                </c:pt>
                <c:pt idx="5">
                  <c:v>0.66900000000000004</c:v>
                </c:pt>
                <c:pt idx="6">
                  <c:v>0.314</c:v>
                </c:pt>
              </c:numCache>
            </c:numRef>
          </c:val>
          <c:extLst>
            <c:ext xmlns:c16="http://schemas.microsoft.com/office/drawing/2014/chart" uri="{C3380CC4-5D6E-409C-BE32-E72D297353CC}">
              <c16:uniqueId val="{00000005-5F24-4CA5-AB91-DCCFE27366F9}"/>
            </c:ext>
          </c:extLst>
        </c:ser>
        <c:ser>
          <c:idx val="6"/>
          <c:order val="6"/>
          <c:tx>
            <c:strRef>
              <c:f>'[1]24'!$I$20</c:f>
              <c:strCache>
                <c:ptCount val="1"/>
                <c:pt idx="0">
                  <c:v>CG報告書</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'[1]24'!$I$21:$I$27</c:f>
              <c:numCache>
                <c:formatCode>General</c:formatCode>
                <c:ptCount val="7"/>
                <c:pt idx="0">
                  <c:v>0.60899999999999999</c:v>
                </c:pt>
                <c:pt idx="1">
                  <c:v>0.58799999999999997</c:v>
                </c:pt>
                <c:pt idx="2">
                  <c:v>0.81</c:v>
                </c:pt>
                <c:pt idx="3">
                  <c:v>0.53300000000000003</c:v>
                </c:pt>
                <c:pt idx="4">
                  <c:v>9.7000000000000003E-2</c:v>
                </c:pt>
                <c:pt idx="5">
                  <c:v>0.19800000000000001</c:v>
                </c:pt>
                <c:pt idx="6">
                  <c:v>5.3999999999999999E-2</c:v>
                </c:pt>
              </c:numCache>
            </c:numRef>
          </c:val>
          <c:extLst>
            <c:ext xmlns:c16="http://schemas.microsoft.com/office/drawing/2014/chart" uri="{C3380CC4-5D6E-409C-BE32-E72D297353CC}">
              <c16:uniqueId val="{00000006-5F24-4CA5-AB91-DCCFE27366F9}"/>
            </c:ext>
          </c:extLst>
        </c:ser>
        <c:ser>
          <c:idx val="7"/>
          <c:order val="7"/>
          <c:tx>
            <c:strRef>
              <c:f>'[1]24'!$J$20</c:f>
              <c:strCache>
                <c:ptCount val="1"/>
                <c:pt idx="0">
                  <c:v>有価証券報告書</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'[1]24'!$J$21:$J$27</c:f>
              <c:numCache>
                <c:formatCode>General</c:formatCode>
                <c:ptCount val="7"/>
                <c:pt idx="0">
                  <c:v>0.313</c:v>
                </c:pt>
                <c:pt idx="1">
                  <c:v>0.318</c:v>
                </c:pt>
                <c:pt idx="2">
                  <c:v>0.52</c:v>
                </c:pt>
                <c:pt idx="3">
                  <c:v>0.26800000000000002</c:v>
                </c:pt>
                <c:pt idx="4">
                  <c:v>5.5E-2</c:v>
                </c:pt>
                <c:pt idx="5">
                  <c:v>0.105</c:v>
                </c:pt>
                <c:pt idx="6">
                  <c:v>3.4000000000000002E-2</c:v>
                </c:pt>
              </c:numCache>
            </c:numRef>
          </c:val>
          <c:extLst>
            <c:ext xmlns:c16="http://schemas.microsoft.com/office/drawing/2014/chart" uri="{C3380CC4-5D6E-409C-BE32-E72D297353CC}">
              <c16:uniqueId val="{00000007-5F24-4CA5-AB91-DCCFE27366F9}"/>
            </c:ext>
          </c:extLst>
        </c:ser>
        <c:ser>
          <c:idx val="8"/>
          <c:order val="8"/>
          <c:tx>
            <c:strRef>
              <c:f>'[1]24'!$K$20</c:f>
              <c:strCache>
                <c:ptCount val="1"/>
                <c:pt idx="0">
                  <c:v>英文開示実施社数</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'[1]24'!$B$21:$B$27</c:f>
              <c:strCache>
                <c:ptCount val="7"/>
                <c:pt idx="0">
                  <c:v>JPX日経インデックス400</c:v>
                </c:pt>
                <c:pt idx="1">
                  <c:v>TOPIX500（大型株・中型株）</c:v>
                </c:pt>
                <c:pt idx="2">
                  <c:v>TOPIX100（大型株）</c:v>
                </c:pt>
                <c:pt idx="3">
                  <c:v>TOPIX Mid400（中型株）</c:v>
                </c:pt>
                <c:pt idx="4">
                  <c:v>TOPIX Small（小型株）</c:v>
                </c:pt>
                <c:pt idx="5">
                  <c:v>Small500</c:v>
                </c:pt>
                <c:pt idx="6">
                  <c:v>Small（非TOPIX1000）</c:v>
                </c:pt>
              </c:strCache>
            </c:strRef>
          </c:cat>
          <c:val>
            <c:numRef>
              <c:f>'[1]24'!$K$21:$K$27</c:f>
              <c:numCache>
                <c:formatCode>General</c:formatCode>
                <c:ptCount val="7"/>
                <c:pt idx="0">
                  <c:v>0.97699999999999998</c:v>
                </c:pt>
                <c:pt idx="1">
                  <c:v>0.99399999999999999</c:v>
                </c:pt>
                <c:pt idx="2">
                  <c:v>1</c:v>
                </c:pt>
                <c:pt idx="3">
                  <c:v>0.99299999999999999</c:v>
                </c:pt>
                <c:pt idx="4">
                  <c:v>0.79300000000000004</c:v>
                </c:pt>
                <c:pt idx="5">
                  <c:v>0.94099999999999995</c:v>
                </c:pt>
                <c:pt idx="6">
                  <c:v>0.73099999999999998</c:v>
                </c:pt>
              </c:numCache>
            </c:numRef>
          </c:val>
          <c:extLst>
            <c:ext xmlns:c16="http://schemas.microsoft.com/office/drawing/2014/chart" uri="{C3380CC4-5D6E-409C-BE32-E72D297353CC}">
              <c16:uniqueId val="{00000008-5F24-4CA5-AB91-DCCFE27366F9}"/>
            </c:ext>
          </c:extLst>
        </c:ser>
        <c:dLbls>
          <c:showLegendKey val="0"/>
          <c:showVal val="0"/>
          <c:showCatName val="0"/>
          <c:showSerName val="0"/>
          <c:showPercent val="0"/>
          <c:showBubbleSize val="0"/>
        </c:dLbls>
        <c:gapWidth val="100"/>
        <c:axId val="706213392"/>
        <c:axId val="706215040"/>
      </c:barChart>
      <c:catAx>
        <c:axId val="7062133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6215040"/>
        <c:crosses val="autoZero"/>
        <c:auto val="1"/>
        <c:lblAlgn val="ctr"/>
        <c:lblOffset val="100"/>
        <c:noMultiLvlLbl val="0"/>
      </c:catAx>
      <c:valAx>
        <c:axId val="706215040"/>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6213392"/>
        <c:crosses val="autoZero"/>
        <c:crossBetween val="between"/>
        <c:majorUnit val="0.2"/>
      </c:valAx>
      <c:spPr>
        <a:noFill/>
        <a:ln>
          <a:noFill/>
        </a:ln>
        <a:effectLst/>
      </c:spPr>
    </c:plotArea>
    <c:legend>
      <c:legendPos val="b"/>
      <c:layout>
        <c:manualLayout>
          <c:xMode val="edge"/>
          <c:yMode val="edge"/>
          <c:x val="0.18082478183006909"/>
          <c:y val="0.89288491999724529"/>
          <c:w val="0.78275476846982572"/>
          <c:h val="9.54532724225798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0</xdr:colOff>
      <xdr:row>20</xdr:row>
      <xdr:rowOff>0</xdr:rowOff>
    </xdr:from>
    <xdr:to>
      <xdr:col>24</xdr:col>
      <xdr:colOff>304800</xdr:colOff>
      <xdr:row>53</xdr:row>
      <xdr:rowOff>215900</xdr:rowOff>
    </xdr:to>
    <xdr:graphicFrame macro="">
      <xdr:nvGraphicFramePr>
        <xdr:cNvPr id="3" name="グラフ 2">
          <a:extLst>
            <a:ext uri="{FF2B5EF4-FFF2-40B4-BE49-F238E27FC236}">
              <a16:creationId xmlns:a16="http://schemas.microsoft.com/office/drawing/2014/main" id="{460AB4BB-D1ED-4D4D-ACFA-FE75F80B8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適時開示資料</v>
          </cell>
          <cell r="D20" t="str">
            <v>適時開示資料決算短信</v>
          </cell>
          <cell r="E20" t="str">
            <v>適時開示資料その他</v>
          </cell>
          <cell r="F20" t="str">
            <v>株主総会招集通知通知本文</v>
          </cell>
          <cell r="G20" t="str">
            <v>株主総会招集通知事業報告</v>
          </cell>
          <cell r="H20" t="str">
            <v>IR説明会資料</v>
          </cell>
          <cell r="I20" t="str">
            <v>CG報告書</v>
          </cell>
          <cell r="J20" t="str">
            <v>有価証券報告書</v>
          </cell>
          <cell r="K20" t="str">
            <v>英文開示実施社数</v>
          </cell>
        </row>
        <row r="21">
          <cell r="B21" t="str">
            <v>JPX日経インデックス400</v>
          </cell>
          <cell r="C21">
            <v>0.72399999999999998</v>
          </cell>
          <cell r="D21">
            <v>0.92</v>
          </cell>
          <cell r="E21">
            <v>0.73399999999999999</v>
          </cell>
          <cell r="F21">
            <v>0.91200000000000003</v>
          </cell>
          <cell r="G21">
            <v>0.499</v>
          </cell>
          <cell r="H21">
            <v>0.9</v>
          </cell>
          <cell r="I21">
            <v>0.60899999999999999</v>
          </cell>
          <cell r="J21">
            <v>0.313</v>
          </cell>
          <cell r="K21">
            <v>0.97699999999999998</v>
          </cell>
        </row>
        <row r="22">
          <cell r="B22" t="str">
            <v>TOPIX500（大型株・中型株）</v>
          </cell>
          <cell r="C22">
            <v>0.72399999999999998</v>
          </cell>
          <cell r="D22">
            <v>0.91400000000000003</v>
          </cell>
          <cell r="E22">
            <v>0.746</v>
          </cell>
          <cell r="F22">
            <v>0.94799999999999995</v>
          </cell>
          <cell r="G22">
            <v>0.52200000000000002</v>
          </cell>
          <cell r="H22">
            <v>0.91400000000000003</v>
          </cell>
          <cell r="I22">
            <v>0.58799999999999997</v>
          </cell>
          <cell r="J22">
            <v>0.318</v>
          </cell>
          <cell r="K22">
            <v>0.99399999999999999</v>
          </cell>
        </row>
        <row r="23">
          <cell r="B23" t="str">
            <v>TOPIX100（大型株）</v>
          </cell>
          <cell r="C23">
            <v>0.93</v>
          </cell>
          <cell r="D23">
            <v>0.98</v>
          </cell>
          <cell r="E23">
            <v>0.93</v>
          </cell>
          <cell r="F23">
            <v>0.99</v>
          </cell>
          <cell r="G23">
            <v>0.87</v>
          </cell>
          <cell r="H23">
            <v>0.97</v>
          </cell>
          <cell r="I23">
            <v>0.81</v>
          </cell>
          <cell r="J23">
            <v>0.52</v>
          </cell>
          <cell r="K23">
            <v>1</v>
          </cell>
        </row>
        <row r="24">
          <cell r="B24" t="str">
            <v>TOPIX Mid400（中型株）</v>
          </cell>
          <cell r="C24">
            <v>0.67300000000000004</v>
          </cell>
          <cell r="D24">
            <v>0.89800000000000002</v>
          </cell>
          <cell r="E24">
            <v>0.7</v>
          </cell>
          <cell r="F24">
            <v>0.93799999999999994</v>
          </cell>
          <cell r="G24">
            <v>0.435</v>
          </cell>
          <cell r="H24">
            <v>0.9</v>
          </cell>
          <cell r="I24">
            <v>0.53300000000000003</v>
          </cell>
          <cell r="J24">
            <v>0.26800000000000002</v>
          </cell>
          <cell r="K24">
            <v>0.99299999999999999</v>
          </cell>
        </row>
        <row r="25">
          <cell r="B25" t="str">
            <v>TOPIX Small（小型株）</v>
          </cell>
          <cell r="C25">
            <v>0.20399999999999999</v>
          </cell>
          <cell r="D25">
            <v>0.621</v>
          </cell>
          <cell r="E25">
            <v>0.21099999999999999</v>
          </cell>
          <cell r="F25">
            <v>0.58799999999999997</v>
          </cell>
          <cell r="G25">
            <v>9.6000000000000002E-2</v>
          </cell>
          <cell r="H25">
            <v>0.41899999999999998</v>
          </cell>
          <cell r="I25">
            <v>9.7000000000000003E-2</v>
          </cell>
          <cell r="J25">
            <v>5.5E-2</v>
          </cell>
          <cell r="K25">
            <v>0.79300000000000004</v>
          </cell>
        </row>
        <row r="26">
          <cell r="B26" t="str">
            <v>Small500</v>
          </cell>
          <cell r="C26">
            <v>0.39</v>
          </cell>
          <cell r="D26">
            <v>0.81200000000000006</v>
          </cell>
          <cell r="E26">
            <v>0.4</v>
          </cell>
          <cell r="F26">
            <v>0.78</v>
          </cell>
          <cell r="G26">
            <v>0.17</v>
          </cell>
          <cell r="H26">
            <v>0.66900000000000004</v>
          </cell>
          <cell r="I26">
            <v>0.19800000000000001</v>
          </cell>
          <cell r="J26">
            <v>0.105</v>
          </cell>
          <cell r="K26">
            <v>0.94099999999999995</v>
          </cell>
        </row>
        <row r="27">
          <cell r="B27" t="str">
            <v>Small（非TOPIX1000）</v>
          </cell>
          <cell r="C27">
            <v>0.125</v>
          </cell>
          <cell r="D27">
            <v>0.54</v>
          </cell>
          <cell r="E27">
            <v>0.13100000000000001</v>
          </cell>
          <cell r="F27">
            <v>0.50700000000000001</v>
          </cell>
          <cell r="G27">
            <v>6.5000000000000002E-2</v>
          </cell>
          <cell r="H27">
            <v>0.314</v>
          </cell>
          <cell r="I27">
            <v>5.3999999999999999E-2</v>
          </cell>
          <cell r="J27">
            <v>3.4000000000000002E-2</v>
          </cell>
          <cell r="K27">
            <v>0.73099999999999998</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0254A-0F97-493C-B601-01899D2D5CC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K20" s="1" t="s">
        <v>39</v>
      </c>
      <c r="L20" s="1"/>
      <c r="M20" s="1"/>
      <c r="N20" s="1"/>
      <c r="O20" s="1"/>
      <c r="P20" s="1"/>
      <c r="Q20" s="1"/>
      <c r="R20" s="1"/>
      <c r="S20" s="1"/>
      <c r="T20" s="1"/>
      <c r="U20" s="1"/>
      <c r="V20" s="1"/>
      <c r="W20" s="1"/>
      <c r="X20" s="1"/>
      <c r="Y20" s="1"/>
      <c r="Z20" s="1"/>
    </row>
    <row r="21" spans="1:26" ht="18.75" customHeight="1" x14ac:dyDescent="0.4">
      <c r="A21" s="1"/>
      <c r="B21" s="1" t="s">
        <v>40</v>
      </c>
      <c r="C21" s="13">
        <v>0.72399999999999998</v>
      </c>
      <c r="D21" s="13">
        <v>0.92</v>
      </c>
      <c r="E21" s="13">
        <v>0.73399999999999999</v>
      </c>
      <c r="F21" s="13">
        <v>0.91200000000000003</v>
      </c>
      <c r="G21" s="13">
        <v>0.499</v>
      </c>
      <c r="H21" s="13">
        <v>0.9</v>
      </c>
      <c r="I21" s="13">
        <v>0.60899999999999999</v>
      </c>
      <c r="J21" s="13">
        <v>0.313</v>
      </c>
      <c r="K21" s="13">
        <v>0.97699999999999998</v>
      </c>
      <c r="L21" s="1"/>
      <c r="M21" s="1"/>
      <c r="N21" s="1"/>
      <c r="O21" s="1"/>
      <c r="P21" s="1"/>
      <c r="Q21" s="1"/>
      <c r="R21" s="1"/>
      <c r="S21" s="1"/>
      <c r="T21" s="1"/>
      <c r="U21" s="1"/>
      <c r="V21" s="1"/>
      <c r="W21" s="1"/>
      <c r="X21" s="1"/>
      <c r="Y21" s="1"/>
      <c r="Z21" s="1"/>
    </row>
    <row r="22" spans="1:26" ht="18.75" customHeight="1" x14ac:dyDescent="0.4">
      <c r="A22" s="1"/>
      <c r="B22" s="14" t="s">
        <v>41</v>
      </c>
      <c r="C22" s="13">
        <v>0.72399999999999998</v>
      </c>
      <c r="D22" s="13">
        <v>0.91400000000000003</v>
      </c>
      <c r="E22" s="13">
        <v>0.746</v>
      </c>
      <c r="F22" s="13">
        <v>0.94799999999999995</v>
      </c>
      <c r="G22" s="13">
        <v>0.52200000000000002</v>
      </c>
      <c r="H22" s="13">
        <v>0.91400000000000003</v>
      </c>
      <c r="I22" s="13">
        <v>0.58799999999999997</v>
      </c>
      <c r="J22" s="13">
        <v>0.318</v>
      </c>
      <c r="K22" s="13">
        <v>0.99399999999999999</v>
      </c>
      <c r="L22" s="1"/>
      <c r="M22" s="1"/>
      <c r="N22" s="1"/>
      <c r="O22" s="1"/>
      <c r="P22" s="1"/>
      <c r="Q22" s="1"/>
      <c r="R22" s="1"/>
      <c r="S22" s="1"/>
      <c r="T22" s="1"/>
      <c r="U22" s="1"/>
      <c r="V22" s="1"/>
      <c r="W22" s="1"/>
      <c r="X22" s="1"/>
      <c r="Y22" s="1"/>
      <c r="Z22" s="1"/>
    </row>
    <row r="23" spans="1:26" ht="18.75" customHeight="1" x14ac:dyDescent="0.4">
      <c r="A23" s="1"/>
      <c r="B23" s="14" t="s">
        <v>42</v>
      </c>
      <c r="C23" s="13">
        <v>0.93</v>
      </c>
      <c r="D23" s="13">
        <v>0.98</v>
      </c>
      <c r="E23" s="13">
        <v>0.93</v>
      </c>
      <c r="F23" s="13">
        <v>0.99</v>
      </c>
      <c r="G23" s="13">
        <v>0.87</v>
      </c>
      <c r="H23" s="13">
        <v>0.97</v>
      </c>
      <c r="I23" s="13">
        <v>0.81</v>
      </c>
      <c r="J23" s="13">
        <v>0.52</v>
      </c>
      <c r="K23" s="13">
        <v>1</v>
      </c>
      <c r="L23" s="1"/>
      <c r="M23" s="1"/>
      <c r="N23" s="1"/>
      <c r="O23" s="1"/>
      <c r="P23" s="1"/>
      <c r="Q23" s="1"/>
      <c r="R23" s="1"/>
      <c r="S23" s="1"/>
      <c r="T23" s="1"/>
      <c r="U23" s="1"/>
      <c r="V23" s="1"/>
      <c r="W23" s="1"/>
      <c r="X23" s="1"/>
      <c r="Y23" s="1"/>
      <c r="Z23" s="1"/>
    </row>
    <row r="24" spans="1:26" ht="18.75" customHeight="1" x14ac:dyDescent="0.4">
      <c r="A24" s="1"/>
      <c r="B24" s="14" t="s">
        <v>43</v>
      </c>
      <c r="C24" s="13">
        <v>0.67300000000000004</v>
      </c>
      <c r="D24" s="13">
        <v>0.89800000000000002</v>
      </c>
      <c r="E24" s="13">
        <v>0.7</v>
      </c>
      <c r="F24" s="13">
        <v>0.93799999999999994</v>
      </c>
      <c r="G24" s="13">
        <v>0.435</v>
      </c>
      <c r="H24" s="13">
        <v>0.9</v>
      </c>
      <c r="I24" s="13">
        <v>0.53300000000000003</v>
      </c>
      <c r="J24" s="13">
        <v>0.26800000000000002</v>
      </c>
      <c r="K24" s="13">
        <v>0.99299999999999999</v>
      </c>
      <c r="L24" s="1"/>
      <c r="M24" s="1"/>
      <c r="N24" s="1"/>
      <c r="O24" s="1"/>
      <c r="P24" s="1"/>
      <c r="Q24" s="1"/>
      <c r="R24" s="1"/>
      <c r="S24" s="1"/>
      <c r="T24" s="1"/>
      <c r="U24" s="1"/>
      <c r="V24" s="1"/>
      <c r="W24" s="1"/>
      <c r="X24" s="1"/>
      <c r="Y24" s="1"/>
      <c r="Z24" s="1"/>
    </row>
    <row r="25" spans="1:26" ht="18.75" customHeight="1" x14ac:dyDescent="0.4">
      <c r="A25" s="1"/>
      <c r="B25" s="14" t="s">
        <v>44</v>
      </c>
      <c r="C25" s="13">
        <v>0.20399999999999999</v>
      </c>
      <c r="D25" s="13">
        <v>0.621</v>
      </c>
      <c r="E25" s="13">
        <v>0.21099999999999999</v>
      </c>
      <c r="F25" s="13">
        <v>0.58799999999999997</v>
      </c>
      <c r="G25" s="13">
        <v>9.6000000000000002E-2</v>
      </c>
      <c r="H25" s="13">
        <v>0.41899999999999998</v>
      </c>
      <c r="I25" s="13">
        <v>9.7000000000000003E-2</v>
      </c>
      <c r="J25" s="13">
        <v>5.5E-2</v>
      </c>
      <c r="K25" s="13">
        <v>0.79300000000000004</v>
      </c>
      <c r="L25" s="1"/>
      <c r="M25" s="1"/>
      <c r="N25" s="1"/>
      <c r="O25" s="1"/>
      <c r="P25" s="1"/>
      <c r="Q25" s="1"/>
      <c r="R25" s="1"/>
      <c r="S25" s="1"/>
      <c r="T25" s="1"/>
      <c r="U25" s="1"/>
      <c r="V25" s="1"/>
      <c r="W25" s="1"/>
      <c r="X25" s="1"/>
      <c r="Y25" s="1"/>
      <c r="Z25" s="1"/>
    </row>
    <row r="26" spans="1:26" ht="18.75" customHeight="1" x14ac:dyDescent="0.4">
      <c r="A26" s="1"/>
      <c r="B26" s="14" t="s">
        <v>45</v>
      </c>
      <c r="C26" s="13">
        <v>0.39</v>
      </c>
      <c r="D26" s="13">
        <v>0.81200000000000006</v>
      </c>
      <c r="E26" s="13">
        <v>0.4</v>
      </c>
      <c r="F26" s="13">
        <v>0.78</v>
      </c>
      <c r="G26" s="13">
        <v>0.17</v>
      </c>
      <c r="H26" s="13">
        <v>0.66900000000000004</v>
      </c>
      <c r="I26" s="13">
        <v>0.19800000000000001</v>
      </c>
      <c r="J26" s="13">
        <v>0.105</v>
      </c>
      <c r="K26" s="13">
        <v>0.94099999999999995</v>
      </c>
      <c r="L26" s="1"/>
      <c r="M26" s="1"/>
      <c r="N26" s="1"/>
      <c r="O26" s="1"/>
      <c r="P26" s="1"/>
      <c r="Q26" s="1"/>
      <c r="R26" s="1"/>
      <c r="S26" s="1"/>
      <c r="T26" s="1"/>
      <c r="U26" s="1"/>
      <c r="V26" s="1"/>
      <c r="W26" s="1"/>
      <c r="X26" s="1"/>
      <c r="Y26" s="1"/>
      <c r="Z26" s="1"/>
    </row>
    <row r="27" spans="1:26" ht="18.75" customHeight="1" x14ac:dyDescent="0.4">
      <c r="A27" s="1"/>
      <c r="B27" s="14" t="s">
        <v>46</v>
      </c>
      <c r="C27" s="13">
        <v>0.125</v>
      </c>
      <c r="D27" s="13">
        <v>0.54</v>
      </c>
      <c r="E27" s="13">
        <v>0.13100000000000001</v>
      </c>
      <c r="F27" s="13">
        <v>0.50700000000000001</v>
      </c>
      <c r="G27" s="13">
        <v>6.5000000000000002E-2</v>
      </c>
      <c r="H27" s="13">
        <v>0.314</v>
      </c>
      <c r="I27" s="13">
        <v>5.3999999999999999E-2</v>
      </c>
      <c r="J27" s="13">
        <v>3.4000000000000002E-2</v>
      </c>
      <c r="K27" s="13">
        <v>0.73099999999999998</v>
      </c>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2023-02-08T13:08:12Z</dcterms:created>
  <dcterms:modified xsi:type="dcterms:W3CDTF">2023-02-08T13:18:17Z</dcterms:modified>
</cp:coreProperties>
</file>