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2CC4CB8-FAE3-4339-9C58-F1E84701B551}" xr6:coauthVersionLast="47" xr6:coauthVersionMax="47" xr10:uidLastSave="{00000000-0000-0000-0000-000000000000}"/>
  <bookViews>
    <workbookView xWindow="1560" yWindow="1560" windowWidth="20925" windowHeight="14610" xr2:uid="{F7B16B65-F96A-4F8C-901B-CF45AD29D9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<sst xmlns="http://schemas.openxmlformats.org/spreadsheetml/2006/main" count="37" uniqueCount="37">
  <si>
    <t>調査ID-図表番号</t>
    <phoneticPr fontId="3"/>
  </si>
  <si>
    <t>202301_ir_40-10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</si>
  <si>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</si>
  <si>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</si>
  <si>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</si>
  <si>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</si>
  <si>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</si>
  <si>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</si>
  <si>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</si>
  <si>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</si>
  <si>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</si>
  <si>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</si>
  <si>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</si>
  <si>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</si>
  <si>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</si>
  <si>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</si>
  <si>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</si>
  <si>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</si>
  <si>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ESG 活動に関する投資評価にあたり、日本企業のサステナビリティ・ガバナンスの機関投資家の評価</t>
    <phoneticPr fontId="3"/>
  </si>
  <si>
    <t>メインカテゴリー</t>
  </si>
  <si>
    <t>時事</t>
  </si>
  <si>
    <t>サブカテゴリー</t>
  </si>
  <si>
    <t>ESG</t>
  </si>
  <si>
    <t>コメント</t>
  </si>
  <si>
    <t>機関投資家に対して、ESG活動に関する投資評価にあたり、日本企業のサステナビリティ・ガバナンスをどのように評価するかを聞いたところ、「物足りない」の割合が62％で最も高かった。</t>
    <rPh sb="0" eb="5">
      <t>キカントウシカ</t>
    </rPh>
    <rPh sb="6" eb="7">
      <t>タイ</t>
    </rPh>
    <rPh sb="13" eb="15">
      <t>カツドウ</t>
    </rPh>
    <rPh sb="16" eb="17">
      <t>カン</t>
    </rPh>
    <rPh sb="19" eb="21">
      <t>トウシ</t>
    </rPh>
    <rPh sb="21" eb="23">
      <t>ヒョウカ</t>
    </rPh>
    <rPh sb="28" eb="30">
      <t>ニホン</t>
    </rPh>
    <rPh sb="30" eb="32">
      <t>キギョウ</t>
    </rPh>
    <rPh sb="53" eb="55">
      <t>ヒョウカ</t>
    </rPh>
    <rPh sb="59" eb="60">
      <t>キ</t>
    </rPh>
    <rPh sb="67" eb="69">
      <t>モノタ</t>
    </rPh>
    <rPh sb="74" eb="76">
      <t>ワリアイ</t>
    </rPh>
    <rPh sb="81" eb="82">
      <t>モット</t>
    </rPh>
    <rPh sb="83" eb="84">
      <t>タカ</t>
    </rPh>
    <phoneticPr fontId="3"/>
  </si>
  <si>
    <t>脚注</t>
  </si>
  <si>
    <t>機関投資家13社、単一回答</t>
    <rPh sb="0" eb="2">
      <t>キカン</t>
    </rPh>
    <rPh sb="2" eb="5">
      <t>トウシカ</t>
    </rPh>
    <rPh sb="7" eb="8">
      <t>シャ</t>
    </rPh>
    <rPh sb="9" eb="11">
      <t>タンイツ</t>
    </rPh>
    <rPh sb="11" eb="13">
      <t>カイトウ</t>
    </rPh>
    <phoneticPr fontId="3"/>
  </si>
  <si>
    <t>元図表名</t>
  </si>
  <si>
    <t>P22　⑥サステナビリティ・ガバナンスⅰ機関投資家　ESG 活動に関する投資評価にあたり、日本企業のサステナビリティ・ガバナンスの機関投資家の評価</t>
    <phoneticPr fontId="3"/>
  </si>
  <si>
    <t>系列名</t>
  </si>
  <si>
    <t>データ取得先URL</t>
  </si>
  <si>
    <t>グラフ用データ</t>
  </si>
  <si>
    <t>機関投資家</t>
    <rPh sb="0" eb="2">
      <t>キカン</t>
    </rPh>
    <rPh sb="2" eb="5">
      <t>トウシカ</t>
    </rPh>
    <phoneticPr fontId="3"/>
  </si>
  <si>
    <t>概ね優れている</t>
    <rPh sb="0" eb="1">
      <t>オオム</t>
    </rPh>
    <rPh sb="2" eb="3">
      <t>スグ</t>
    </rPh>
    <phoneticPr fontId="3"/>
  </si>
  <si>
    <t>まあまあである</t>
    <phoneticPr fontId="3"/>
  </si>
  <si>
    <t>物足りない</t>
    <rPh sb="0" eb="2">
      <t>モノタ</t>
    </rPh>
    <phoneticPr fontId="3"/>
  </si>
  <si>
    <t>参考にならない企業が多い</t>
    <rPh sb="0" eb="2">
      <t>サンコウ</t>
    </rPh>
    <rPh sb="7" eb="9">
      <t>キギョウ</t>
    </rPh>
    <rPh sb="10" eb="11">
      <t>オオ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</si>
</sst>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altLang="ja-JP" sz="1400" b="1" i="0" u="none" strike="noStrike" baseline="0">
                <a:effectLst/>
              </a:rPr>
              <a:t>ESG </a:t>
            </a:r>
            <a:r>
              <a:rPr lang="ja-JP" altLang="en-US" sz="1400" b="1" i="0" u="none" strike="noStrike" baseline="0">
                <a:effectLst/>
              </a:rPr>
              <a:t>活動に関する投資評価にあたり、日本企業のサステナビリティ・ガバナンスの機関投資家の評価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D4-4DF6-94EF-A7414C07238B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BD4-4DF6-94EF-A7414C07238B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D4-4DF6-94EF-A7414C07238B}"/>
              </c:ext>
            </c:extLst>
          </c:dPt>
          <c:dLbls>
            <c:dLbl>
              <c:idx val="0"/>
              <c:layout>
                <c:manualLayout>
                  <c:x val="-9.7712826657537305E-2"/>
                  <c:y val="0.15273281267540131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BD4-4DF6-94EF-A7414C07238B}"/>
                </c:ext>
              </c:extLst>
            </c:dLbl>
            <c:dLbl>
              <c:idx val="1"/>
              <c:layout>
                <c:manualLayout>
                  <c:x val="-0.15812221841834989"/>
                  <c:y val="5.1486975533353595E-2"/>
                </c:manualLayout>
              </c:layout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BD4-4DF6-94EF-A7414C07238B}"/>
                </c:ext>
              </c:extLst>
            </c:dLbl>
            <c:dLbl>
              <c:idx val="2"/>
              <c:layout>
                <c:manualLayout>
                  <c:x val="0.12963525619080224"/>
                  <c:y val="-0.14904907762293459"/>
                </c:manualLayout>
              </c:layout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BD4-4DF6-94EF-A7414C07238B}"/>
                </c:ext>
              </c:extLst>
            </c:dLbl>
            <c:dLbl>
              <c:idx val="3"/>
              <c:layout>
                <c:manualLayout>
                  <c:x val="-5.4717419833390422E-2"/>
                  <c:y val="5.157870541131442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A7494094-42F2-463A-967E-EF527A074C93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b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</a:br>
                    <a:fld id="{A78F3F61-158D-41A6-AD47-0B1E3B073721}" type="VALUE">
                      <a:rPr lang="en-US" altLang="ja-JP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"/>
                      <c:h val="7.87508486082824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BD4-4DF6-94EF-A7414C0723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'[1]10'!$B$21:$B$24</c:f>
              <c:strCache>
                <c:ptCount val="4"/>
                <c:pt idx="0">
                  <c:v>概ね優れている</c:v>
                </c:pt>
                <c:pt idx="1">
                  <c:v>まあまあである</c:v>
                </c:pt>
                <c:pt idx="2">
                  <c:v>物足りない</c:v>
                </c:pt>
                <c:pt idx="3">
                  <c:v>参考にならない企業が多い</c:v>
                </c:pt>
              </c:strCache>
            </c:strRef>
          </c:cat>
          <c:val>
            <c:numRef>
              <c:f>'[1]10'!$C$21:$C$24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62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D4-4DF6-94EF-A7414C0723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78172429533251"/>
          <c:y val="0.63978446686017609"/>
          <c:w val="0.22098639164669634"/>
          <c:h val="0.3021011273794441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19</xdr:row>
      <xdr:rowOff>70368</xdr:rowOff>
    </xdr:from>
    <xdr:to>
      <xdr:col>29</xdr:col>
      <xdr:colOff>309153</xdr:colOff>
      <xdr:row>32</xdr:row>
      <xdr:rowOff>141216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E7C14F-6EC1-452D-B2F3-85857401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9875" y="10147818"/>
          <a:ext cx="6814728" cy="3166473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19</xdr:row>
      <xdr:rowOff>0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6763BB4-2F95-4C73-9D22-5D65EAF7E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161925</xdr:colOff>
      <xdr:row>29</xdr:row>
      <xdr:rowOff>228600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4067FB-70DE-4F18-8CF4-2D6F0A42C914}"/>
            </a:ext>
          </a:extLst>
        </xdr:cNvPr>
        <xdr:cNvSpPr txBox="1"/>
      </xdr:nvSpPr>
      <xdr:spPr>
        <a:xfrm>
          <a:off x="8115300" y="126873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B21" t="str">
            <v>概ね優れている</v>
          </cell>
          <cell r="C21">
            <v>15</v>
          </cell>
        </row>
        <row r="22">
          <cell r="B22" t="str">
            <v>まあまあである</v>
          </cell>
          <cell r="C22">
            <v>15</v>
          </cell>
        </row>
        <row r="23">
          <cell r="B23" t="str">
            <v>物足りない</v>
          </cell>
          <cell r="C23">
            <v>62</v>
          </cell>
        </row>
        <row r="24">
          <cell r="B24" t="str">
            <v>参考にならない企業が多い</v>
          </cell>
          <cell r="C24">
            <v>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A69E-83BA-427A-94E2-A259ADA98CC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15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15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62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8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>
        <f>SUM(C21:C24)</f>
        <v>100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2023-02-07T13:32:22Z</dcterms:created>
  <dcterms:modified xsi:type="dcterms:W3CDTF">2023-02-07T13:32:23Z</dcterms:modified>
</cp:coreProperties>
</file>