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D2790D0-9260-4BD5-A7C7-CBBDE32735EB}" xr6:coauthVersionLast="47" xr6:coauthVersionMax="47" xr10:uidLastSave="{00000000-0000-0000-0000-000000000000}"/>
  <bookViews>
    <workbookView xWindow="780" yWindow="780" windowWidth="20925" windowHeight="15225" xr2:uid="{C42141AF-16EA-403A-B61C-DE03C2C6509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<sst xmlns="http://schemas.openxmlformats.org/spreadsheetml/2006/main" count="58" uniqueCount="57">
  <si>
    <t>調査ID-図表番号</t>
    <phoneticPr fontId="3"/>
  </si>
  <si>
    <t>202301_ir_23-17</t>
    <phoneticPr fontId="3"/>
  </si>
  <si>
    <t>調査名</t>
    <phoneticPr fontId="3"/>
  </si>
  <si>
    <t>2021年サステナビリティ・ガバナンスサーベイ報告書</t>
    <phoneticPr fontId="3"/>
  </si>
  <si>
    <t>調査概要</t>
    <phoneticPr fontId="3"/>
  </si>
  <si>
    <t xml:space="preserve">2021年に実施した「HRGLサステナビリティ・ガバナンスサーベイ」の結果を基に、日本企業のサステナビリティ・ガバナンス体制の現状や傾向を分析するとともに、サステナビリティ・ガバナンス体制の構築に向けた取組みを促進することを目的としています。 </t>
    <phoneticPr fontId="3"/>
  </si>
  <si>
    <t>調査機関</t>
    <phoneticPr fontId="3"/>
  </si>
  <si>
    <t>HRガバナンス・リーダーズ（HRGL）</t>
    <phoneticPr fontId="3"/>
  </si>
  <si>
    <t>公表時期</t>
    <phoneticPr fontId="3"/>
  </si>
  <si>
    <t>調査期間</t>
    <phoneticPr fontId="3"/>
  </si>
  <si>
    <t>～</t>
    <phoneticPr fontId="3"/>
  </si>
  <si>
    <t>調査対象</t>
    <phoneticPr fontId="3"/>
  </si>
  <si>
    <t>JPX 日経インデックス 400 （JPX400）構成銘柄を中心とした上場企業</t>
    <phoneticPr fontId="3"/>
  </si>
  <si>
    <t>サンプルサイズ</t>
    <phoneticPr fontId="3"/>
  </si>
  <si>
    <t>URL</t>
    <phoneticPr fontId="3"/>
  </si>
  <si>
    <t>&lt;a href="https://www.hrgl.jp/topics/topics-5344/" target="_blank" rel="noopener noreferrer"&gt;&lt;span style="color:#000000;"&gt;https://www.hrgl.jp/topics/topics-5344/&lt;/span&gt;&lt;/a&gt;&lt;br&gt;</t>
    <phoneticPr fontId="3"/>
  </si>
  <si>
    <t>図表名</t>
  </si>
  <si>
    <t>機関投資家から受けたサステナビリティに関するエンゲージメントテーマについて</t>
    <phoneticPr fontId="3"/>
  </si>
  <si>
    <t>メインカテゴリー</t>
  </si>
  <si>
    <t>時事</t>
  </si>
  <si>
    <t>サブカテゴリー</t>
  </si>
  <si>
    <t>サステナビリティ</t>
  </si>
  <si>
    <t>コメント</t>
  </si>
  <si>
    <t>今回は、コーポレートガバナンス　選択あり（96％）、腐敗防止　選択なし（93％）となった</t>
    <rPh sb="0" eb="2">
      <t>コンカイ</t>
    </rPh>
    <phoneticPr fontId="3"/>
  </si>
  <si>
    <t>脚注</t>
  </si>
  <si>
    <t xml:space="preserve"> （n＝28、複数回答）</t>
  </si>
  <si>
    <t>元図表名</t>
  </si>
  <si>
    <t>系列名</t>
  </si>
  <si>
    <t>データ取得先URL</t>
  </si>
  <si>
    <t>23_2021三井住友信託_ガバナンスサーベイ.pdf</t>
    <phoneticPr fontId="3"/>
  </si>
  <si>
    <t>グラフ用データ</t>
  </si>
  <si>
    <t>選択あり</t>
    <phoneticPr fontId="3"/>
  </si>
  <si>
    <t>選択なし</t>
    <phoneticPr fontId="3"/>
  </si>
  <si>
    <t>コーポレートガバナンス</t>
    <phoneticPr fontId="3"/>
  </si>
  <si>
    <t>ダイバーシティ&amp;インクルージョン</t>
    <phoneticPr fontId="3"/>
  </si>
  <si>
    <t>気候変動</t>
    <phoneticPr fontId="3"/>
  </si>
  <si>
    <t>取締役会構成・評価</t>
    <phoneticPr fontId="3"/>
  </si>
  <si>
    <t>人財育成</t>
    <phoneticPr fontId="3"/>
  </si>
  <si>
    <t>情報開示</t>
    <phoneticPr fontId="3"/>
  </si>
  <si>
    <t>リスクマネジメント</t>
    <phoneticPr fontId="3"/>
  </si>
  <si>
    <t>資本効率</t>
    <phoneticPr fontId="3"/>
  </si>
  <si>
    <t>サステナビリティに関する経営戦略やビジネスモデル</t>
    <phoneticPr fontId="3"/>
  </si>
  <si>
    <t>サステナビリティに関する経営理念やビジョン</t>
    <phoneticPr fontId="3"/>
  </si>
  <si>
    <t>人権</t>
    <phoneticPr fontId="3"/>
  </si>
  <si>
    <t>サプライチェーン</t>
    <phoneticPr fontId="3"/>
  </si>
  <si>
    <t>健康と安全衛生</t>
    <phoneticPr fontId="3"/>
  </si>
  <si>
    <t>環境汚染と資源</t>
    <phoneticPr fontId="3"/>
  </si>
  <si>
    <t>企業不祥事</t>
    <phoneticPr fontId="3"/>
  </si>
  <si>
    <t>製品サービス（顧客や消費者）の安全</t>
  </si>
  <si>
    <t>地域社会</t>
    <phoneticPr fontId="3"/>
  </si>
  <si>
    <t>水資源・水使用</t>
    <phoneticPr fontId="3"/>
  </si>
  <si>
    <t>労働基準</t>
    <phoneticPr fontId="3"/>
  </si>
  <si>
    <t>森林伐採</t>
    <phoneticPr fontId="3"/>
  </si>
  <si>
    <t>生物多様性</t>
    <phoneticPr fontId="3"/>
  </si>
  <si>
    <t>紛争鉱物</t>
    <phoneticPr fontId="3"/>
  </si>
  <si>
    <t>その他</t>
    <phoneticPr fontId="3"/>
  </si>
  <si>
    <t>腐敗防止</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</si>
</sst>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4">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機関投資家から受けたサステナビリティに関するエンゲージメントテーマについて</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'[1]17'!$C$20</c:f>
              <c:strCache>
                <c:ptCount val="1"/>
                <c:pt idx="0">
                  <c:v>選択あり</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'[1]17'!$B$21:$B$44</c:f>
              <c:strCache>
                <c:ptCount val="24"/>
                <c:pt idx="0">
                  <c:v>コーポレートガバナンス</c:v>
                </c:pt>
                <c:pt idx="1">
                  <c:v>ダイバーシティ&amp;インクルージョン</c:v>
                </c:pt>
                <c:pt idx="2">
                  <c:v>気候変動</c:v>
                </c:pt>
                <c:pt idx="3">
                  <c:v>取締役会構成・評価</c:v>
                </c:pt>
                <c:pt idx="4">
                  <c:v>人財育成</c:v>
                </c:pt>
                <c:pt idx="5">
                  <c:v>情報開示</c:v>
                </c:pt>
                <c:pt idx="6">
                  <c:v>リスクマネジメント</c:v>
                </c:pt>
                <c:pt idx="7">
                  <c:v>資本効率</c:v>
                </c:pt>
                <c:pt idx="8">
                  <c:v>サステナビリティに関する経営戦略やビジネスモデル</c:v>
                </c:pt>
                <c:pt idx="9">
                  <c:v>サステナビリティに関する経営理念やビジョン</c:v>
                </c:pt>
                <c:pt idx="10">
                  <c:v>人権</c:v>
                </c:pt>
                <c:pt idx="11">
                  <c:v>サプライチェーン</c:v>
                </c:pt>
                <c:pt idx="12">
                  <c:v>健康と安全衛生</c:v>
                </c:pt>
                <c:pt idx="13">
                  <c:v>環境汚染と資源</c:v>
                </c:pt>
                <c:pt idx="14">
                  <c:v>企業不祥事</c:v>
                </c:pt>
                <c:pt idx="15">
                  <c:v>製品サービス（顧客や消費者）の安全</c:v>
                </c:pt>
                <c:pt idx="16">
                  <c:v>地域社会</c:v>
                </c:pt>
                <c:pt idx="17">
                  <c:v>水資源・水使用</c:v>
                </c:pt>
                <c:pt idx="18">
                  <c:v>労働基準</c:v>
                </c:pt>
                <c:pt idx="19">
                  <c:v>森林伐採</c:v>
                </c:pt>
                <c:pt idx="20">
                  <c:v>生物多様性</c:v>
                </c:pt>
                <c:pt idx="21">
                  <c:v>紛争鉱物</c:v>
                </c:pt>
                <c:pt idx="22">
                  <c:v>その他</c:v>
                </c:pt>
                <c:pt idx="23">
                  <c:v>腐敗防止</c:v>
                </c:pt>
              </c:strCache>
            </c:strRef>
          </c:cat>
          <c:val>
            <c:numRef>
              <c:f>'[1]17'!$C$21:$C$44</c:f>
              <c:numCache>
                <c:formatCode>General</c:formatCode>
                <c:ptCount val="24"/>
                <c:pt idx="0">
                  <c:v>96</c:v>
                </c:pt>
                <c:pt idx="1">
                  <c:v>89</c:v>
                </c:pt>
                <c:pt idx="2">
                  <c:v>86</c:v>
                </c:pt>
                <c:pt idx="3">
                  <c:v>82</c:v>
                </c:pt>
                <c:pt idx="4">
                  <c:v>79</c:v>
                </c:pt>
                <c:pt idx="5">
                  <c:v>75</c:v>
                </c:pt>
                <c:pt idx="6">
                  <c:v>68</c:v>
                </c:pt>
                <c:pt idx="7">
                  <c:v>68</c:v>
                </c:pt>
                <c:pt idx="8">
                  <c:v>68</c:v>
                </c:pt>
                <c:pt idx="9">
                  <c:v>61</c:v>
                </c:pt>
                <c:pt idx="10">
                  <c:v>54</c:v>
                </c:pt>
                <c:pt idx="11">
                  <c:v>50</c:v>
                </c:pt>
                <c:pt idx="12">
                  <c:v>43</c:v>
                </c:pt>
                <c:pt idx="13">
                  <c:v>36</c:v>
                </c:pt>
                <c:pt idx="14">
                  <c:v>36</c:v>
                </c:pt>
                <c:pt idx="15">
                  <c:v>32</c:v>
                </c:pt>
                <c:pt idx="16">
                  <c:v>29</c:v>
                </c:pt>
                <c:pt idx="17">
                  <c:v>29</c:v>
                </c:pt>
                <c:pt idx="18">
                  <c:v>25</c:v>
                </c:pt>
                <c:pt idx="19">
                  <c:v>21</c:v>
                </c:pt>
                <c:pt idx="20">
                  <c:v>21</c:v>
                </c:pt>
                <c:pt idx="21">
                  <c:v>18</c:v>
                </c:pt>
                <c:pt idx="22">
                  <c:v>7</c:v>
                </c:pt>
                <c:pt idx="23">
                  <c:v>7</c:v>
                </c:pt>
              </c:numCache>
            </c:numRef>
          </c:val>
          <c:extLst>
            <c:ext xmlns:c16="http://schemas.microsoft.com/office/drawing/2014/chart" uri="{C3380CC4-5D6E-409C-BE32-E72D297353CC}">
              <c16:uniqueId val="{00000000-8046-4C68-B335-CB332E5B25B6}"/>
            </c:ext>
          </c:extLst>
        </c:ser>
        <c:ser>
          <c:idx val="1"/>
          <c:order val="1"/>
          <c:tx>
            <c:strRef>
              <c:f>'[1]17'!$D$20</c:f>
              <c:strCache>
                <c:ptCount val="1"/>
                <c:pt idx="0">
                  <c:v>選択なし</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'[1]17'!$B$21:$B$44</c:f>
              <c:strCache>
                <c:ptCount val="24"/>
                <c:pt idx="0">
                  <c:v>コーポレートガバナンス</c:v>
                </c:pt>
                <c:pt idx="1">
                  <c:v>ダイバーシティ&amp;インクルージョン</c:v>
                </c:pt>
                <c:pt idx="2">
                  <c:v>気候変動</c:v>
                </c:pt>
                <c:pt idx="3">
                  <c:v>取締役会構成・評価</c:v>
                </c:pt>
                <c:pt idx="4">
                  <c:v>人財育成</c:v>
                </c:pt>
                <c:pt idx="5">
                  <c:v>情報開示</c:v>
                </c:pt>
                <c:pt idx="6">
                  <c:v>リスクマネジメント</c:v>
                </c:pt>
                <c:pt idx="7">
                  <c:v>資本効率</c:v>
                </c:pt>
                <c:pt idx="8">
                  <c:v>サステナビリティに関する経営戦略やビジネスモデル</c:v>
                </c:pt>
                <c:pt idx="9">
                  <c:v>サステナビリティに関する経営理念やビジョン</c:v>
                </c:pt>
                <c:pt idx="10">
                  <c:v>人権</c:v>
                </c:pt>
                <c:pt idx="11">
                  <c:v>サプライチェーン</c:v>
                </c:pt>
                <c:pt idx="12">
                  <c:v>健康と安全衛生</c:v>
                </c:pt>
                <c:pt idx="13">
                  <c:v>環境汚染と資源</c:v>
                </c:pt>
                <c:pt idx="14">
                  <c:v>企業不祥事</c:v>
                </c:pt>
                <c:pt idx="15">
                  <c:v>製品サービス（顧客や消費者）の安全</c:v>
                </c:pt>
                <c:pt idx="16">
                  <c:v>地域社会</c:v>
                </c:pt>
                <c:pt idx="17">
                  <c:v>水資源・水使用</c:v>
                </c:pt>
                <c:pt idx="18">
                  <c:v>労働基準</c:v>
                </c:pt>
                <c:pt idx="19">
                  <c:v>森林伐採</c:v>
                </c:pt>
                <c:pt idx="20">
                  <c:v>生物多様性</c:v>
                </c:pt>
                <c:pt idx="21">
                  <c:v>紛争鉱物</c:v>
                </c:pt>
                <c:pt idx="22">
                  <c:v>その他</c:v>
                </c:pt>
                <c:pt idx="23">
                  <c:v>腐敗防止</c:v>
                </c:pt>
              </c:strCache>
            </c:strRef>
          </c:cat>
          <c:val>
            <c:numRef>
              <c:f>'[1]17'!$D$21:$D$44</c:f>
              <c:numCache>
                <c:formatCode>General</c:formatCode>
                <c:ptCount val="24"/>
                <c:pt idx="0">
                  <c:v>4</c:v>
                </c:pt>
                <c:pt idx="1">
                  <c:v>11</c:v>
                </c:pt>
                <c:pt idx="2">
                  <c:v>14</c:v>
                </c:pt>
                <c:pt idx="3">
                  <c:v>18</c:v>
                </c:pt>
                <c:pt idx="4">
                  <c:v>21</c:v>
                </c:pt>
                <c:pt idx="5">
                  <c:v>25</c:v>
                </c:pt>
                <c:pt idx="6">
                  <c:v>32</c:v>
                </c:pt>
                <c:pt idx="7">
                  <c:v>32</c:v>
                </c:pt>
                <c:pt idx="8">
                  <c:v>32</c:v>
                </c:pt>
                <c:pt idx="9">
                  <c:v>39</c:v>
                </c:pt>
                <c:pt idx="10">
                  <c:v>46</c:v>
                </c:pt>
                <c:pt idx="11">
                  <c:v>50</c:v>
                </c:pt>
                <c:pt idx="12">
                  <c:v>57</c:v>
                </c:pt>
                <c:pt idx="13">
                  <c:v>64</c:v>
                </c:pt>
                <c:pt idx="14">
                  <c:v>64</c:v>
                </c:pt>
                <c:pt idx="15">
                  <c:v>68</c:v>
                </c:pt>
                <c:pt idx="16">
                  <c:v>71</c:v>
                </c:pt>
                <c:pt idx="17">
                  <c:v>71</c:v>
                </c:pt>
                <c:pt idx="18">
                  <c:v>75</c:v>
                </c:pt>
                <c:pt idx="19">
                  <c:v>79</c:v>
                </c:pt>
                <c:pt idx="20">
                  <c:v>79</c:v>
                </c:pt>
                <c:pt idx="21">
                  <c:v>82</c:v>
                </c:pt>
                <c:pt idx="22">
                  <c:v>93</c:v>
                </c:pt>
                <c:pt idx="23">
                  <c:v>93</c:v>
                </c:pt>
              </c:numCache>
            </c:numRef>
          </c:val>
          <c:extLst>
            <c:ext xmlns:c16="http://schemas.microsoft.com/office/drawing/2014/chart" uri="{C3380CC4-5D6E-409C-BE32-E72D297353CC}">
              <c16:uniqueId val="{00000001-8046-4C68-B335-CB332E5B25B6}"/>
            </c:ext>
          </c:extLst>
        </c:ser>
        <c:dLbls>
          <c:dLblPos val="ctr"/>
          <c:showLegendKey val="0"/>
          <c:showVal val="1"/>
          <c:showCatName val="0"/>
          <c:showSerName val="0"/>
          <c:showPercent val="0"/>
          <c:showBubbleSize val="0"/>
        </c:dLbls>
        <c:gapWidth val="150"/>
        <c:overlap val="100"/>
        <c:axId val="789906032"/>
        <c:axId val="789905072"/>
      </c:barChart>
      <c:catAx>
        <c:axId val="7899060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905072"/>
        <c:crosses val="autoZero"/>
        <c:auto val="1"/>
        <c:lblAlgn val="ctr"/>
        <c:lblOffset val="100"/>
        <c:noMultiLvlLbl val="0"/>
      </c:catAx>
      <c:valAx>
        <c:axId val="78990507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906032"/>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438149</xdr:colOff>
      <xdr:row>18</xdr:row>
      <xdr:rowOff>228599</xdr:rowOff>
    </xdr:from>
    <xdr:to>
      <xdr:col>24</xdr:col>
      <xdr:colOff>504825</xdr:colOff>
      <xdr:row>80</xdr:row>
      <xdr:rowOff>133350</xdr:rowOff>
    </xdr:to>
    <xdr:graphicFrame macro="">
      <xdr:nvGraphicFramePr>
        <xdr:cNvPr id="2" name="グラフ 1">
          <a:extLst>
            <a:ext uri="{FF2B5EF4-FFF2-40B4-BE49-F238E27FC236}">
              <a16:creationId xmlns:a16="http://schemas.microsoft.com/office/drawing/2014/main" id="{631F7882-F4E5-4408-B367-D15F7ADB3E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0">
          <cell r="C20" t="str">
            <v>選択あり</v>
          </cell>
          <cell r="D20" t="str">
            <v>選択なし</v>
          </cell>
        </row>
        <row r="21">
          <cell r="B21" t="str">
            <v>コーポレートガバナンス</v>
          </cell>
          <cell r="C21">
            <v>96</v>
          </cell>
          <cell r="D21">
            <v>4</v>
          </cell>
        </row>
        <row r="22">
          <cell r="B22" t="str">
            <v>ダイバーシティ&amp;インクルージョン</v>
          </cell>
          <cell r="C22">
            <v>89</v>
          </cell>
          <cell r="D22">
            <v>11</v>
          </cell>
        </row>
        <row r="23">
          <cell r="B23" t="str">
            <v>気候変動</v>
          </cell>
          <cell r="C23">
            <v>86</v>
          </cell>
          <cell r="D23">
            <v>14</v>
          </cell>
        </row>
        <row r="24">
          <cell r="B24" t="str">
            <v>取締役会構成・評価</v>
          </cell>
          <cell r="C24">
            <v>82</v>
          </cell>
          <cell r="D24">
            <v>18</v>
          </cell>
        </row>
        <row r="25">
          <cell r="B25" t="str">
            <v>人財育成</v>
          </cell>
          <cell r="C25">
            <v>79</v>
          </cell>
          <cell r="D25">
            <v>21</v>
          </cell>
        </row>
        <row r="26">
          <cell r="B26" t="str">
            <v>情報開示</v>
          </cell>
          <cell r="C26">
            <v>75</v>
          </cell>
          <cell r="D26">
            <v>25</v>
          </cell>
        </row>
        <row r="27">
          <cell r="B27" t="str">
            <v>リスクマネジメント</v>
          </cell>
          <cell r="C27">
            <v>68</v>
          </cell>
          <cell r="D27">
            <v>32</v>
          </cell>
        </row>
        <row r="28">
          <cell r="B28" t="str">
            <v>資本効率</v>
          </cell>
          <cell r="C28">
            <v>68</v>
          </cell>
          <cell r="D28">
            <v>32</v>
          </cell>
        </row>
        <row r="29">
          <cell r="B29" t="str">
            <v>サステナビリティに関する経営戦略やビジネスモデル</v>
          </cell>
          <cell r="C29">
            <v>68</v>
          </cell>
          <cell r="D29">
            <v>32</v>
          </cell>
        </row>
        <row r="30">
          <cell r="B30" t="str">
            <v>サステナビリティに関する経営理念やビジョン</v>
          </cell>
          <cell r="C30">
            <v>61</v>
          </cell>
          <cell r="D30">
            <v>39</v>
          </cell>
        </row>
        <row r="31">
          <cell r="B31" t="str">
            <v>人権</v>
          </cell>
          <cell r="C31">
            <v>54</v>
          </cell>
          <cell r="D31">
            <v>46</v>
          </cell>
        </row>
        <row r="32">
          <cell r="B32" t="str">
            <v>サプライチェーン</v>
          </cell>
          <cell r="C32">
            <v>50</v>
          </cell>
          <cell r="D32">
            <v>50</v>
          </cell>
        </row>
        <row r="33">
          <cell r="B33" t="str">
            <v>健康と安全衛生</v>
          </cell>
          <cell r="C33">
            <v>43</v>
          </cell>
          <cell r="D33">
            <v>57</v>
          </cell>
        </row>
        <row r="34">
          <cell r="B34" t="str">
            <v>環境汚染と資源</v>
          </cell>
          <cell r="C34">
            <v>36</v>
          </cell>
          <cell r="D34">
            <v>64</v>
          </cell>
        </row>
        <row r="35">
          <cell r="B35" t="str">
            <v>企業不祥事</v>
          </cell>
          <cell r="C35">
            <v>36</v>
          </cell>
          <cell r="D35">
            <v>64</v>
          </cell>
        </row>
        <row r="36">
          <cell r="B36" t="str">
            <v>製品サービス（顧客や消費者）の安全</v>
          </cell>
          <cell r="C36">
            <v>32</v>
          </cell>
          <cell r="D36">
            <v>68</v>
          </cell>
        </row>
        <row r="37">
          <cell r="B37" t="str">
            <v>地域社会</v>
          </cell>
          <cell r="C37">
            <v>29</v>
          </cell>
          <cell r="D37">
            <v>71</v>
          </cell>
        </row>
        <row r="38">
          <cell r="B38" t="str">
            <v>水資源・水使用</v>
          </cell>
          <cell r="C38">
            <v>29</v>
          </cell>
          <cell r="D38">
            <v>71</v>
          </cell>
        </row>
        <row r="39">
          <cell r="B39" t="str">
            <v>労働基準</v>
          </cell>
          <cell r="C39">
            <v>25</v>
          </cell>
          <cell r="D39">
            <v>75</v>
          </cell>
        </row>
        <row r="40">
          <cell r="B40" t="str">
            <v>森林伐採</v>
          </cell>
          <cell r="C40">
            <v>21</v>
          </cell>
          <cell r="D40">
            <v>79</v>
          </cell>
        </row>
        <row r="41">
          <cell r="B41" t="str">
            <v>生物多様性</v>
          </cell>
          <cell r="C41">
            <v>21</v>
          </cell>
          <cell r="D41">
            <v>79</v>
          </cell>
        </row>
        <row r="42">
          <cell r="B42" t="str">
            <v>紛争鉱物</v>
          </cell>
          <cell r="C42">
            <v>18</v>
          </cell>
          <cell r="D42">
            <v>82</v>
          </cell>
        </row>
        <row r="43">
          <cell r="B43" t="str">
            <v>その他</v>
          </cell>
          <cell r="C43">
            <v>7</v>
          </cell>
          <cell r="D43">
            <v>93</v>
          </cell>
        </row>
        <row r="44">
          <cell r="B44" t="str">
            <v>腐敗防止</v>
          </cell>
          <cell r="C44">
            <v>7</v>
          </cell>
          <cell r="D44">
            <v>93</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9BB06-07F1-4DAC-A44C-1D539185ED8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44587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t="s">
        <v>29</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2">
        <v>96</v>
      </c>
      <c r="D21" s="12">
        <v>4</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34</v>
      </c>
      <c r="C22" s="12">
        <v>89</v>
      </c>
      <c r="D22" s="12">
        <v>11</v>
      </c>
      <c r="E22" s="1"/>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35</v>
      </c>
      <c r="C23" s="12">
        <v>86</v>
      </c>
      <c r="D23" s="12">
        <v>14</v>
      </c>
      <c r="E23" s="1"/>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36</v>
      </c>
      <c r="C24" s="12">
        <v>82</v>
      </c>
      <c r="D24" s="12">
        <v>18</v>
      </c>
      <c r="E24" s="1"/>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37</v>
      </c>
      <c r="C25" s="12">
        <v>79</v>
      </c>
      <c r="D25" s="12">
        <v>21</v>
      </c>
      <c r="E25" s="1"/>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38</v>
      </c>
      <c r="C26" s="12">
        <v>75</v>
      </c>
      <c r="D26" s="12">
        <v>25</v>
      </c>
      <c r="E26" s="1"/>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39</v>
      </c>
      <c r="C27" s="12">
        <v>68</v>
      </c>
      <c r="D27" s="12">
        <v>32</v>
      </c>
      <c r="E27" s="1"/>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40</v>
      </c>
      <c r="C28" s="12">
        <v>68</v>
      </c>
      <c r="D28" s="12">
        <v>32</v>
      </c>
      <c r="E28" s="1"/>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t="s">
        <v>41</v>
      </c>
      <c r="C29" s="12">
        <v>68</v>
      </c>
      <c r="D29" s="12">
        <v>32</v>
      </c>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t="s">
        <v>42</v>
      </c>
      <c r="C30" s="12">
        <v>61</v>
      </c>
      <c r="D30" s="12">
        <v>39</v>
      </c>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t="s">
        <v>43</v>
      </c>
      <c r="C31" s="12">
        <v>54</v>
      </c>
      <c r="D31" s="12">
        <v>46</v>
      </c>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t="s">
        <v>44</v>
      </c>
      <c r="C32" s="12">
        <v>50</v>
      </c>
      <c r="D32" s="12">
        <v>50</v>
      </c>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t="s">
        <v>45</v>
      </c>
      <c r="C33" s="12">
        <v>43</v>
      </c>
      <c r="D33" s="12">
        <v>57</v>
      </c>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t="s">
        <v>46</v>
      </c>
      <c r="C34" s="12">
        <v>36</v>
      </c>
      <c r="D34" s="12">
        <v>64</v>
      </c>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t="s">
        <v>47</v>
      </c>
      <c r="C35" s="12">
        <v>36</v>
      </c>
      <c r="D35" s="12">
        <v>64</v>
      </c>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t="s">
        <v>48</v>
      </c>
      <c r="C36" s="12">
        <v>32</v>
      </c>
      <c r="D36" s="12">
        <v>68</v>
      </c>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t="s">
        <v>49</v>
      </c>
      <c r="C37" s="12">
        <v>29</v>
      </c>
      <c r="D37" s="12">
        <v>71</v>
      </c>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t="s">
        <v>50</v>
      </c>
      <c r="C38" s="12">
        <v>29</v>
      </c>
      <c r="D38" s="12">
        <v>71</v>
      </c>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t="s">
        <v>51</v>
      </c>
      <c r="C39" s="12">
        <v>25</v>
      </c>
      <c r="D39" s="12">
        <v>75</v>
      </c>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t="s">
        <v>52</v>
      </c>
      <c r="C40" s="12">
        <v>21</v>
      </c>
      <c r="D40" s="12">
        <v>79</v>
      </c>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t="s">
        <v>53</v>
      </c>
      <c r="C41" s="12">
        <v>21</v>
      </c>
      <c r="D41" s="12">
        <v>79</v>
      </c>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t="s">
        <v>54</v>
      </c>
      <c r="C42" s="12">
        <v>18</v>
      </c>
      <c r="D42" s="12">
        <v>82</v>
      </c>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t="s">
        <v>55</v>
      </c>
      <c r="C43" s="12">
        <v>7</v>
      </c>
      <c r="D43" s="12">
        <v>93</v>
      </c>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t="s">
        <v>56</v>
      </c>
      <c r="C44" s="12">
        <v>7</v>
      </c>
      <c r="D44" s="12">
        <v>93</v>
      </c>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2023-02-07T12:32:10Z</dcterms:created>
  <dcterms:modified xsi:type="dcterms:W3CDTF">2023-02-07T12:32:11Z</dcterms:modified>
</cp:coreProperties>
</file>