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17-16-20211130TCFD提言に沿った情報開示の実態調査\"/>
    </mc:Choice>
  </mc:AlternateContent>
  <xr:revisionPtr revIDLastSave="0" documentId="13_ncr:1_{6D99D6F3-1288-4744-A382-EA5E4ABA7C44}" xr6:coauthVersionLast="47" xr6:coauthVersionMax="47" xr10:uidLastSave="{00000000-0000-0000-0000-000000000000}"/>
  <bookViews>
    <workbookView xWindow="3120" yWindow="975" windowWidth="20925" windowHeight="15225" xr2:uid="{4DAF31A7-30BF-411B-945A-5956FA96B24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<sst xmlns="http://schemas.openxmlformats.org/spreadsheetml/2006/main" count="46" uniqueCount="44">
  <si>
    <t>調査ID-図表番号</t>
    <phoneticPr fontId="4"/>
  </si>
  <si>
    <t>202301_ir_16-7</t>
    <phoneticPr fontId="4"/>
  </si>
  <si>
    <t>調査名</t>
    <phoneticPr fontId="4"/>
  </si>
  <si>
    <t xml:space="preserve"> TCFD提言に沿った情報開示の実態調査</t>
    <phoneticPr fontId="4"/>
  </si>
  <si>
    <t>調査概要</t>
    <phoneticPr fontId="4"/>
  </si>
  <si>
    <t>日本企業におけるTCFD提言に沿った気候変動関連の情報開示の実態を把握し、上場会社が気候変動関連情報の開示に取り組むうえで参考となる情報を提供するとともに、開示の質と量の充実化に向けた検討の参考とするための調査</t>
    <phoneticPr fontId="4"/>
  </si>
  <si>
    <t>調査機関</t>
    <phoneticPr fontId="4"/>
  </si>
  <si>
    <t>株式会社日本取引所グループ</t>
    <phoneticPr fontId="4"/>
  </si>
  <si>
    <t>公表時期</t>
    <phoneticPr fontId="4"/>
  </si>
  <si>
    <t>調査期間</t>
    <phoneticPr fontId="4"/>
  </si>
  <si>
    <t>～</t>
    <phoneticPr fontId="4"/>
  </si>
  <si>
    <t>調査対象</t>
    <phoneticPr fontId="4"/>
  </si>
  <si>
    <t>気候変動関連財務情報開示タスクフォース（Task Force on Climate-related Financial Disclosures, TCFD）に賛同を表明している国内の上場会社</t>
    <phoneticPr fontId="4"/>
  </si>
  <si>
    <t>サンプルサイズ</t>
    <phoneticPr fontId="4"/>
  </si>
  <si>
    <t>259社</t>
    <phoneticPr fontId="4"/>
  </si>
  <si>
    <t>URL</t>
    <phoneticPr fontId="4"/>
  </si>
  <si>
    <t>&lt;a href="https://www.jpx.co.jp/corporate/news/news-releases/0090/20211130-01.html" target="_blank" rel="noopener noreferrer"&gt;&lt;span style="color:#000000;"&gt;https://www.jpx.co.jp/corporate/news/news-releases/0090/20211130-01.html&lt;/span&gt;&lt;/a&gt;&lt;br&gt;&lt;a href="https://www.jpx.co.jp/corporate/news/news-releases/0090/nlsgeu00000610sr-att/TCFDsurveyJP.pdf" target="_blank" rel="noopener noreferrer"&gt;&lt;span style="color:#000000;"&gt;https://www.jpx.co.jp/corporate/news/news-releases/0090/nlsgeu00000610sr-att/TCFDsurveyJP.pdf&lt;/span&gt;&lt;/a&gt;&lt;br&gt;</t>
    <phoneticPr fontId="4"/>
  </si>
  <si>
    <t>図表名</t>
  </si>
  <si>
    <t>時価総額別の11項目開示状況</t>
    <phoneticPr fontId="4"/>
  </si>
  <si>
    <t>メインカテゴリー</t>
  </si>
  <si>
    <t>時事</t>
  </si>
  <si>
    <t>サブカテゴリー</t>
  </si>
  <si>
    <t>ESG</t>
  </si>
  <si>
    <t>コメント</t>
  </si>
  <si>
    <t>時価総額別の11項目開示状況については、いずれの項目でも1兆円以上の企業の割合が最も高い。
時価総額1兆円以上の企業における開示割合が50％以下の項目は「⑤シナリオに基づく戦略のレジリエンスの説明」（47％）と「⑧⑥⑦が総合的リスク管理に統合されているか」（47％）。
時価総額3千億円未満の企業では、「③リスクと機会」（65％）に該当する情報の開示が最も進んでおり、「⑨リスクと機会の評価に用いる指標」（51％）が続く。</t>
    <rPh sb="0" eb="4">
      <t xml:space="preserve">ジカソウガク </t>
    </rPh>
    <rPh sb="4" eb="5">
      <t xml:space="preserve">ベツノ </t>
    </rPh>
    <rPh sb="10" eb="14">
      <t xml:space="preserve">カイジジョウキョウ </t>
    </rPh>
    <phoneticPr fontId="4"/>
  </si>
  <si>
    <t>脚注</t>
  </si>
  <si>
    <t>元図表名</t>
  </si>
  <si>
    <t>系列名</t>
  </si>
  <si>
    <t>データ取得先URL</t>
  </si>
  <si>
    <t>グラフ用データ</t>
  </si>
  <si>
    <t>1 兆円以上（99社）</t>
    <rPh sb="2" eb="4">
      <t xml:space="preserve">チョウエン </t>
    </rPh>
    <rPh sb="4" eb="6">
      <t xml:space="preserve">イジョウ </t>
    </rPh>
    <rPh sb="9" eb="10">
      <t xml:space="preserve">シャ </t>
    </rPh>
    <phoneticPr fontId="4"/>
  </si>
  <si>
    <t>3千億円以上1兆円未満（95社）</t>
    <rPh sb="4" eb="6">
      <t xml:space="preserve">イジョウ </t>
    </rPh>
    <rPh sb="9" eb="11">
      <t xml:space="preserve">ミマン </t>
    </rPh>
    <rPh sb="14" eb="15">
      <t xml:space="preserve">シャ </t>
    </rPh>
    <phoneticPr fontId="4"/>
  </si>
  <si>
    <t>3千億円未満（65社）</t>
    <rPh sb="4" eb="6">
      <t xml:space="preserve">ミマン </t>
    </rPh>
    <rPh sb="9" eb="10">
      <t xml:space="preserve">シャ </t>
    </rPh>
    <phoneticPr fontId="4"/>
  </si>
  <si>
    <t>ガバナンス①取締役会による監視体制</t>
    <phoneticPr fontId="4"/>
  </si>
  <si>
    <t>ガバナンス②経営者の役割</t>
    <rPh sb="6" eb="9">
      <t xml:space="preserve">ケイエイシャノ </t>
    </rPh>
    <rPh sb="10" eb="12">
      <t xml:space="preserve">ヤクワリ </t>
    </rPh>
    <phoneticPr fontId="4"/>
  </si>
  <si>
    <t>戦略③リスクと機会</t>
    <rPh sb="0" eb="2">
      <t xml:space="preserve">センリャク </t>
    </rPh>
    <rPh sb="7" eb="9">
      <t xml:space="preserve">キカイ </t>
    </rPh>
    <phoneticPr fontId="4"/>
  </si>
  <si>
    <t>戦略④ビジネス・戦略・財務計画への影響</t>
    <rPh sb="0" eb="1">
      <t xml:space="preserve">センリャク </t>
    </rPh>
    <rPh sb="8" eb="10">
      <t xml:space="preserve">センリャク </t>
    </rPh>
    <rPh sb="11" eb="15">
      <t xml:space="preserve">ザイムケイカクヘノ </t>
    </rPh>
    <rPh sb="17" eb="19">
      <t xml:space="preserve">エイキョウ </t>
    </rPh>
    <phoneticPr fontId="4"/>
  </si>
  <si>
    <t>戦略⑤シナリオに基づく戦略のレジリエンスの説明</t>
    <rPh sb="0" eb="2">
      <t xml:space="preserve">センリャク </t>
    </rPh>
    <rPh sb="11" eb="13">
      <t xml:space="preserve">センリャク </t>
    </rPh>
    <rPh sb="21" eb="23">
      <t xml:space="preserve">セツメイ </t>
    </rPh>
    <phoneticPr fontId="4"/>
  </si>
  <si>
    <t>リスク管理⑥リスクを評価・識別するプロセス</t>
    <rPh sb="10" eb="12">
      <t xml:space="preserve">ヒョウカ </t>
    </rPh>
    <rPh sb="13" eb="15">
      <t xml:space="preserve">シキベツ </t>
    </rPh>
    <phoneticPr fontId="4"/>
  </si>
  <si>
    <t>リスク管理⑦リスクを管理するプロセス</t>
    <rPh sb="0" eb="2">
      <t xml:space="preserve">リスクカンリ </t>
    </rPh>
    <rPh sb="10" eb="12">
      <t xml:space="preserve">カンリスル </t>
    </rPh>
    <phoneticPr fontId="4"/>
  </si>
  <si>
    <t>リスク管理⑧⑥⑦が総合的リスク管理に統合されているか</t>
    <rPh sb="3" eb="5">
      <t xml:space="preserve">カンリ </t>
    </rPh>
    <rPh sb="9" eb="12">
      <t xml:space="preserve">ソウゴウテキ </t>
    </rPh>
    <rPh sb="15" eb="17">
      <t xml:space="preserve">カンリニ </t>
    </rPh>
    <rPh sb="18" eb="20">
      <t xml:space="preserve">トウゴウ </t>
    </rPh>
    <phoneticPr fontId="4"/>
  </si>
  <si>
    <t>指標と目標⑨リスクと機会の評価に用いる指標</t>
    <rPh sb="0" eb="2">
      <t xml:space="preserve">シヒョウト </t>
    </rPh>
    <rPh sb="3" eb="5">
      <t xml:space="preserve">モクヒョウ </t>
    </rPh>
    <rPh sb="10" eb="12">
      <t xml:space="preserve">キカイ </t>
    </rPh>
    <rPh sb="13" eb="15">
      <t xml:space="preserve">ヒョウカニ </t>
    </rPh>
    <rPh sb="16" eb="17">
      <t xml:space="preserve">モチイル </t>
    </rPh>
    <rPh sb="19" eb="21">
      <t xml:space="preserve">シヒョウ </t>
    </rPh>
    <phoneticPr fontId="4"/>
  </si>
  <si>
    <t>指標と目標⑩Scope1、2、当てはまる場合は3の排出量</t>
    <rPh sb="0" eb="2">
      <t xml:space="preserve">シヒョウト </t>
    </rPh>
    <rPh sb="3" eb="5">
      <t xml:space="preserve">モクヒョウ </t>
    </rPh>
    <rPh sb="15" eb="16">
      <t xml:space="preserve">アテハマルバアイハ </t>
    </rPh>
    <rPh sb="25" eb="28">
      <t xml:space="preserve">ハイシュツリョウ </t>
    </rPh>
    <phoneticPr fontId="4"/>
  </si>
  <si>
    <t>指標と目標⑪リスクと機会の管理に用いる目標と実績</t>
    <rPh sb="0" eb="2">
      <t xml:space="preserve">シヒョウト </t>
    </rPh>
    <rPh sb="3" eb="5">
      <t xml:space="preserve">モクヒョウ </t>
    </rPh>
    <rPh sb="10" eb="12">
      <t xml:space="preserve">キカイ </t>
    </rPh>
    <rPh sb="13" eb="15">
      <t xml:space="preserve">カンリ </t>
    </rPh>
    <rPh sb="16" eb="17">
      <t xml:space="preserve">モチイル </t>
    </rPh>
    <rPh sb="19" eb="21">
      <t xml:space="preserve">モクヒョウト </t>
    </rPh>
    <rPh sb="22" eb="24">
      <t xml:space="preserve">ジッセキ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</si>
</sst>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時価総額別の</a:t>
            </a:r>
            <a:r>
              <a:rPr lang="en-US" altLang="ja-JP" sz="1400" b="0" i="0" u="none" strike="noStrike" baseline="0">
                <a:effectLst/>
              </a:rPr>
              <a:t>11</a:t>
            </a:r>
            <a:r>
              <a:rPr lang="ja-JP" altLang="en-US" sz="1400" b="0" i="0" u="none" strike="noStrike" baseline="0">
                <a:effectLst/>
              </a:rPr>
              <a:t>項目開示状況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'[1]7'!$C$20</c:f>
              <c:strCache>
                <c:ptCount val="1"/>
                <c:pt idx="0">
                  <c:v>1 兆円以上（99社）</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'[1]7'!$B$21:$B$31</c:f>
              <c:strCache>
                <c:ptCount val="11"/>
                <c:pt idx="0">
                  <c:v>ガバナンス①取締役会による監視体制</c:v>
                </c:pt>
                <c:pt idx="1">
                  <c:v>ガバナンス②経営者の役割</c:v>
                </c:pt>
                <c:pt idx="2">
                  <c:v>戦略③リスクと機会</c:v>
                </c:pt>
                <c:pt idx="3">
                  <c:v>戦略④ビジネス・戦略・財務計画への影響</c:v>
                </c:pt>
                <c:pt idx="4">
                  <c:v>戦略⑤シナリオに基づく戦略のレジリエンスの説明</c:v>
                </c:pt>
                <c:pt idx="5">
                  <c:v>リスク管理⑥リスクを評価・識別するプロセス</c:v>
                </c:pt>
                <c:pt idx="6">
                  <c:v>リスク管理⑦リスクを管理するプロセス</c:v>
                </c:pt>
                <c:pt idx="7">
                  <c:v>リスク管理⑧⑥⑦が総合的リスク管理に統合されているか</c:v>
                </c:pt>
                <c:pt idx="8">
                  <c:v>指標と目標⑨リスクと機会の評価に用いる指標</c:v>
                </c:pt>
                <c:pt idx="9">
                  <c:v>指標と目標⑩Scope1、2、当てはまる場合は3の排出量</c:v>
                </c:pt>
                <c:pt idx="10">
                  <c:v>指標と目標⑪リスクと機会の管理に用いる目標と実績</c:v>
                </c:pt>
              </c:strCache>
            </c:strRef>
          </c:cat>
          <c:val>
            <c:numRef>
              <c:f>'[1]7'!$C$21:$C$31</c:f>
              <c:numCache>
                <c:formatCode>General</c:formatCode>
                <c:ptCount val="11"/>
                <c:pt idx="0">
                  <c:v>0.73</c:v>
                </c:pt>
                <c:pt idx="1">
                  <c:v>0.66</c:v>
                </c:pt>
                <c:pt idx="2">
                  <c:v>0.82</c:v>
                </c:pt>
                <c:pt idx="3">
                  <c:v>0.64</c:v>
                </c:pt>
                <c:pt idx="4">
                  <c:v>0.47</c:v>
                </c:pt>
                <c:pt idx="5">
                  <c:v>0.56000000000000005</c:v>
                </c:pt>
                <c:pt idx="6">
                  <c:v>0.55000000000000004</c:v>
                </c:pt>
                <c:pt idx="7">
                  <c:v>0.47</c:v>
                </c:pt>
                <c:pt idx="8">
                  <c:v>0.72</c:v>
                </c:pt>
                <c:pt idx="9">
                  <c:v>0.74</c:v>
                </c:pt>
                <c:pt idx="10">
                  <c:v>0.7</c:v>
                </c:pt>
              </c:numCache>
            </c:numRef>
          </c:val>
          <c:extLst>
            <c:ext xmlns:c16="http://schemas.microsoft.com/office/drawing/2014/chart" uri="{C3380CC4-5D6E-409C-BE32-E72D297353CC}">
              <c16:uniqueId val="{00000000-0B60-4A0C-905C-E6CBAFC552A9}"/>
            </c:ext>
          </c:extLst>
        </c:ser>
        <c:ser>
          <c:idx val="1"/>
          <c:order val="1"/>
          <c:tx>
            <c:strRef>
              <c:f>'[1]7'!$D$20</c:f>
              <c:strCache>
                <c:ptCount val="1"/>
                <c:pt idx="0">
                  <c:v>3千億円以上1兆円未満（95社）</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'[1]7'!$B$21:$B$31</c:f>
              <c:strCache>
                <c:ptCount val="11"/>
                <c:pt idx="0">
                  <c:v>ガバナンス①取締役会による監視体制</c:v>
                </c:pt>
                <c:pt idx="1">
                  <c:v>ガバナンス②経営者の役割</c:v>
                </c:pt>
                <c:pt idx="2">
                  <c:v>戦略③リスクと機会</c:v>
                </c:pt>
                <c:pt idx="3">
                  <c:v>戦略④ビジネス・戦略・財務計画への影響</c:v>
                </c:pt>
                <c:pt idx="4">
                  <c:v>戦略⑤シナリオに基づく戦略のレジリエンスの説明</c:v>
                </c:pt>
                <c:pt idx="5">
                  <c:v>リスク管理⑥リスクを評価・識別するプロセス</c:v>
                </c:pt>
                <c:pt idx="6">
                  <c:v>リスク管理⑦リスクを管理するプロセス</c:v>
                </c:pt>
                <c:pt idx="7">
                  <c:v>リスク管理⑧⑥⑦が総合的リスク管理に統合されているか</c:v>
                </c:pt>
                <c:pt idx="8">
                  <c:v>指標と目標⑨リスクと機会の評価に用いる指標</c:v>
                </c:pt>
                <c:pt idx="9">
                  <c:v>指標と目標⑩Scope1、2、当てはまる場合は3の排出量</c:v>
                </c:pt>
                <c:pt idx="10">
                  <c:v>指標と目標⑪リスクと機会の管理に用いる目標と実績</c:v>
                </c:pt>
              </c:strCache>
            </c:strRef>
          </c:cat>
          <c:val>
            <c:numRef>
              <c:f>'[1]7'!$D$21:$D$31</c:f>
              <c:numCache>
                <c:formatCode>General</c:formatCode>
                <c:ptCount val="11"/>
                <c:pt idx="0">
                  <c:v>0.65</c:v>
                </c:pt>
                <c:pt idx="1">
                  <c:v>0.63</c:v>
                </c:pt>
                <c:pt idx="2">
                  <c:v>0.73</c:v>
                </c:pt>
                <c:pt idx="3">
                  <c:v>0.55000000000000004</c:v>
                </c:pt>
                <c:pt idx="4">
                  <c:v>0.32</c:v>
                </c:pt>
                <c:pt idx="5">
                  <c:v>0.49</c:v>
                </c:pt>
                <c:pt idx="6">
                  <c:v>0.51</c:v>
                </c:pt>
                <c:pt idx="7">
                  <c:v>0.43</c:v>
                </c:pt>
                <c:pt idx="8">
                  <c:v>0.59</c:v>
                </c:pt>
                <c:pt idx="9">
                  <c:v>0.61</c:v>
                </c:pt>
                <c:pt idx="10">
                  <c:v>0.55000000000000004</c:v>
                </c:pt>
              </c:numCache>
            </c:numRef>
          </c:val>
          <c:extLst>
            <c:ext xmlns:c16="http://schemas.microsoft.com/office/drawing/2014/chart" uri="{C3380CC4-5D6E-409C-BE32-E72D297353CC}">
              <c16:uniqueId val="{00000001-0B60-4A0C-905C-E6CBAFC552A9}"/>
            </c:ext>
          </c:extLst>
        </c:ser>
        <c:ser>
          <c:idx val="2"/>
          <c:order val="2"/>
          <c:tx>
            <c:strRef>
              <c:f>'[1]7'!$E$20</c:f>
              <c:strCache>
                <c:ptCount val="1"/>
                <c:pt idx="0">
                  <c:v>3千億円未満（65社）</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'[1]7'!$B$21:$B$31</c:f>
              <c:strCache>
                <c:ptCount val="11"/>
                <c:pt idx="0">
                  <c:v>ガバナンス①取締役会による監視体制</c:v>
                </c:pt>
                <c:pt idx="1">
                  <c:v>ガバナンス②経営者の役割</c:v>
                </c:pt>
                <c:pt idx="2">
                  <c:v>戦略③リスクと機会</c:v>
                </c:pt>
                <c:pt idx="3">
                  <c:v>戦略④ビジネス・戦略・財務計画への影響</c:v>
                </c:pt>
                <c:pt idx="4">
                  <c:v>戦略⑤シナリオに基づく戦略のレジリエンスの説明</c:v>
                </c:pt>
                <c:pt idx="5">
                  <c:v>リスク管理⑥リスクを評価・識別するプロセス</c:v>
                </c:pt>
                <c:pt idx="6">
                  <c:v>リスク管理⑦リスクを管理するプロセス</c:v>
                </c:pt>
                <c:pt idx="7">
                  <c:v>リスク管理⑧⑥⑦が総合的リスク管理に統合されているか</c:v>
                </c:pt>
                <c:pt idx="8">
                  <c:v>指標と目標⑨リスクと機会の評価に用いる指標</c:v>
                </c:pt>
                <c:pt idx="9">
                  <c:v>指標と目標⑩Scope1、2、当てはまる場合は3の排出量</c:v>
                </c:pt>
                <c:pt idx="10">
                  <c:v>指標と目標⑪リスクと機会の管理に用いる目標と実績</c:v>
                </c:pt>
              </c:strCache>
            </c:strRef>
          </c:cat>
          <c:val>
            <c:numRef>
              <c:f>'[1]7'!$E$21:$E$31</c:f>
              <c:numCache>
                <c:formatCode>General</c:formatCode>
                <c:ptCount val="11"/>
                <c:pt idx="0">
                  <c:v>0.4</c:v>
                </c:pt>
                <c:pt idx="1">
                  <c:v>0.34</c:v>
                </c:pt>
                <c:pt idx="2">
                  <c:v>0.65</c:v>
                </c:pt>
                <c:pt idx="3">
                  <c:v>0.49</c:v>
                </c:pt>
                <c:pt idx="4">
                  <c:v>0.17</c:v>
                </c:pt>
                <c:pt idx="5">
                  <c:v>0.28999999999999998</c:v>
                </c:pt>
                <c:pt idx="6">
                  <c:v>0.32</c:v>
                </c:pt>
                <c:pt idx="7">
                  <c:v>0.28999999999999998</c:v>
                </c:pt>
                <c:pt idx="8">
                  <c:v>0.51</c:v>
                </c:pt>
                <c:pt idx="9">
                  <c:v>0.46</c:v>
                </c:pt>
                <c:pt idx="10">
                  <c:v>0.46</c:v>
                </c:pt>
              </c:numCache>
            </c:numRef>
          </c:val>
          <c:extLst>
            <c:ext xmlns:c16="http://schemas.microsoft.com/office/drawing/2014/chart" uri="{C3380CC4-5D6E-409C-BE32-E72D297353CC}">
              <c16:uniqueId val="{00000002-0B60-4A0C-905C-E6CBAFC552A9}"/>
            </c:ext>
          </c:extLst>
        </c:ser>
        <c:dLbls>
          <c:showLegendKey val="0"/>
          <c:showVal val="0"/>
          <c:showCatName val="0"/>
          <c:showSerName val="0"/>
          <c:showPercent val="0"/>
          <c:showBubbleSize val="0"/>
        </c:dLbls>
        <c:gapWidth val="100"/>
        <c:axId val="2132998960"/>
        <c:axId val="2133000608"/>
      </c:barChart>
      <c:catAx>
        <c:axId val="2132998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33000608"/>
        <c:crosses val="autoZero"/>
        <c:auto val="1"/>
        <c:lblAlgn val="ctr"/>
        <c:lblOffset val="100"/>
        <c:noMultiLvlLbl val="0"/>
      </c:catAx>
      <c:valAx>
        <c:axId val="2133000608"/>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32998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17</xdr:col>
      <xdr:colOff>520700</xdr:colOff>
      <xdr:row>42</xdr:row>
      <xdr:rowOff>127000</xdr:rowOff>
    </xdr:to>
    <xdr:graphicFrame macro="">
      <xdr:nvGraphicFramePr>
        <xdr:cNvPr id="3" name="グラフ 2">
          <a:extLst>
            <a:ext uri="{FF2B5EF4-FFF2-40B4-BE49-F238E27FC236}">
              <a16:creationId xmlns:a16="http://schemas.microsoft.com/office/drawing/2014/main" id="{AC40466F-D546-41D3-8A92-667BC327D2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6-20211130TCFD&#25552;&#35328;&#12395;&#27839;&#12387;&#12383;&#24773;&#22577;&#38283;&#31034;&#12398;&#23455;&#24907;&#35519;&#2661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16-20211130TCFD&#25552;&#35328;&#12395;&#27839;&#12387;&#12383;&#24773;&#22577;&#38283;&#31034;&#12398;&#23455;&#24907;&#35519;&#26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カテゴリー"/>
    </sheetNames>
    <sheetDataSet>
      <sheetData sheetId="0"/>
      <sheetData sheetId="1"/>
      <sheetData sheetId="2"/>
      <sheetData sheetId="3"/>
      <sheetData sheetId="4"/>
      <sheetData sheetId="5"/>
      <sheetData sheetId="6"/>
      <sheetData sheetId="7"/>
      <sheetData sheetId="8">
        <row r="20">
          <cell r="C20" t="str">
            <v>1 兆円以上（99社）</v>
          </cell>
          <cell r="D20" t="str">
            <v>3千億円以上1兆円未満（95社）</v>
          </cell>
          <cell r="E20" t="str">
            <v>3千億円未満（65社）</v>
          </cell>
        </row>
        <row r="21">
          <cell r="B21" t="str">
            <v>ガバナンス①取締役会による監視体制</v>
          </cell>
          <cell r="C21">
            <v>0.73</v>
          </cell>
          <cell r="D21">
            <v>0.65</v>
          </cell>
          <cell r="E21">
            <v>0.4</v>
          </cell>
        </row>
        <row r="22">
          <cell r="B22" t="str">
            <v>ガバナンス②経営者の役割</v>
          </cell>
          <cell r="C22">
            <v>0.66</v>
          </cell>
          <cell r="D22">
            <v>0.63</v>
          </cell>
          <cell r="E22">
            <v>0.34</v>
          </cell>
        </row>
        <row r="23">
          <cell r="B23" t="str">
            <v>戦略③リスクと機会</v>
          </cell>
          <cell r="C23">
            <v>0.82</v>
          </cell>
          <cell r="D23">
            <v>0.73</v>
          </cell>
          <cell r="E23">
            <v>0.65</v>
          </cell>
        </row>
        <row r="24">
          <cell r="B24" t="str">
            <v>戦略④ビジネス・戦略・財務計画への影響</v>
          </cell>
          <cell r="C24">
            <v>0.64</v>
          </cell>
          <cell r="D24">
            <v>0.55000000000000004</v>
          </cell>
          <cell r="E24">
            <v>0.49</v>
          </cell>
        </row>
        <row r="25">
          <cell r="B25" t="str">
            <v>戦略⑤シナリオに基づく戦略のレジリエンスの説明</v>
          </cell>
          <cell r="C25">
            <v>0.47</v>
          </cell>
          <cell r="D25">
            <v>0.32</v>
          </cell>
          <cell r="E25">
            <v>0.17</v>
          </cell>
        </row>
        <row r="26">
          <cell r="B26" t="str">
            <v>リスク管理⑥リスクを評価・識別するプロセス</v>
          </cell>
          <cell r="C26">
            <v>0.56000000000000005</v>
          </cell>
          <cell r="D26">
            <v>0.49</v>
          </cell>
          <cell r="E26">
            <v>0.28999999999999998</v>
          </cell>
        </row>
        <row r="27">
          <cell r="B27" t="str">
            <v>リスク管理⑦リスクを管理するプロセス</v>
          </cell>
          <cell r="C27">
            <v>0.55000000000000004</v>
          </cell>
          <cell r="D27">
            <v>0.51</v>
          </cell>
          <cell r="E27">
            <v>0.32</v>
          </cell>
        </row>
        <row r="28">
          <cell r="B28" t="str">
            <v>リスク管理⑧⑥⑦が総合的リスク管理に統合されているか</v>
          </cell>
          <cell r="C28">
            <v>0.47</v>
          </cell>
          <cell r="D28">
            <v>0.43</v>
          </cell>
          <cell r="E28">
            <v>0.28999999999999998</v>
          </cell>
        </row>
        <row r="29">
          <cell r="B29" t="str">
            <v>指標と目標⑨リスクと機会の評価に用いる指標</v>
          </cell>
          <cell r="C29">
            <v>0.72</v>
          </cell>
          <cell r="D29">
            <v>0.59</v>
          </cell>
          <cell r="E29">
            <v>0.51</v>
          </cell>
        </row>
        <row r="30">
          <cell r="B30" t="str">
            <v>指標と目標⑩Scope1、2、当てはまる場合は3の排出量</v>
          </cell>
          <cell r="C30">
            <v>0.74</v>
          </cell>
          <cell r="D30">
            <v>0.61</v>
          </cell>
          <cell r="E30">
            <v>0.46</v>
          </cell>
        </row>
        <row r="31">
          <cell r="B31" t="str">
            <v>指標と目標⑪リスクと機会の管理に用いる目標と実績</v>
          </cell>
          <cell r="C31">
            <v>0.7</v>
          </cell>
          <cell r="D31">
            <v>0.55000000000000004</v>
          </cell>
          <cell r="E31">
            <v>0.46</v>
          </cell>
        </row>
      </sheetData>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603A1-8D86-44EE-BB4A-2E741FD9378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44530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7"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18</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0.73</v>
      </c>
      <c r="D21" s="13">
        <v>0.65</v>
      </c>
      <c r="E21" s="13">
        <v>0.4</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34</v>
      </c>
      <c r="C22" s="13">
        <v>0.66</v>
      </c>
      <c r="D22" s="13">
        <v>0.63</v>
      </c>
      <c r="E22" s="13">
        <v>0.34</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3">
        <v>0.82</v>
      </c>
      <c r="D23" s="13">
        <v>0.73</v>
      </c>
      <c r="E23" s="13">
        <v>0.65</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3">
        <v>0.64</v>
      </c>
      <c r="D24" s="13">
        <v>0.55000000000000004</v>
      </c>
      <c r="E24" s="13">
        <v>0.49</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37</v>
      </c>
      <c r="C25" s="13">
        <v>0.47</v>
      </c>
      <c r="D25" s="13">
        <v>0.32</v>
      </c>
      <c r="E25" s="13">
        <v>0.17</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38</v>
      </c>
      <c r="C26" s="13">
        <v>0.56000000000000005</v>
      </c>
      <c r="D26" s="13">
        <v>0.49</v>
      </c>
      <c r="E26" s="13">
        <v>0.28999999999999998</v>
      </c>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39</v>
      </c>
      <c r="C27" s="13">
        <v>0.55000000000000004</v>
      </c>
      <c r="D27" s="13">
        <v>0.51</v>
      </c>
      <c r="E27" s="13">
        <v>0.32</v>
      </c>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40</v>
      </c>
      <c r="C28" s="13">
        <v>0.47</v>
      </c>
      <c r="D28" s="13">
        <v>0.43</v>
      </c>
      <c r="E28" s="13">
        <v>0.28999999999999998</v>
      </c>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41</v>
      </c>
      <c r="C29" s="13">
        <v>0.72</v>
      </c>
      <c r="D29" s="13">
        <v>0.59</v>
      </c>
      <c r="E29" s="13">
        <v>0.51</v>
      </c>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t="s">
        <v>42</v>
      </c>
      <c r="C30" s="13">
        <v>0.74</v>
      </c>
      <c r="D30" s="13">
        <v>0.61</v>
      </c>
      <c r="E30" s="13">
        <v>0.46</v>
      </c>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t="s">
        <v>43</v>
      </c>
      <c r="C31" s="13">
        <v>0.7</v>
      </c>
      <c r="D31" s="13">
        <v>0.55000000000000004</v>
      </c>
      <c r="E31" s="13">
        <v>0.46</v>
      </c>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2023-02-06T13:01:42Z</dcterms:created>
  <dcterms:modified xsi:type="dcterms:W3CDTF">2023-02-06T13:05:03Z</dcterms:modified>
</cp:coreProperties>
</file>