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19-15-20211020個人投資家の証券投資に関する意識調査\"/>
    </mc:Choice>
  </mc:AlternateContent>
  <xr:revisionPtr revIDLastSave="0" documentId="13_ncr:1_{2FB83973-EE2A-4FF4-A004-4E477A293CDA}" xr6:coauthVersionLast="47" xr6:coauthVersionMax="47" xr10:uidLastSave="{00000000-0000-0000-0000-000000000000}"/>
  <bookViews>
    <workbookView xWindow="3855" yWindow="375" windowWidth="20925" windowHeight="15225" xr2:uid="{A784E76C-0C71-410E-8A21-96B74551463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<sst xmlns="http://schemas.openxmlformats.org/spreadsheetml/2006/main" count="42" uniqueCount="41">
  <si>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3"/>
  </si>
  <si>
    <t>202301_ir_15-1</t>
    <phoneticPr fontId="3"/>
  </si>
  <si>
    <t>調査名</t>
    <phoneticPr fontId="3"/>
  </si>
  <si>
    <t>個人投資家の証券投資に関する意識調査</t>
    <phoneticPr fontId="3"/>
  </si>
  <si>
    <t>調査概要</t>
    <phoneticPr fontId="3"/>
  </si>
  <si>
    <t>日本全国の個人投資家を対象に証券の保有状況や投資目的、課税制度に対する意見等証券投資の意識調査をおこなったもの</t>
    <phoneticPr fontId="3"/>
  </si>
  <si>
    <t>調査機関</t>
    <phoneticPr fontId="3"/>
  </si>
  <si>
    <t>日本証券業協会</t>
    <phoneticPr fontId="3"/>
  </si>
  <si>
    <t>公表時期</t>
    <phoneticPr fontId="3"/>
  </si>
  <si>
    <t>調査期間</t>
    <phoneticPr fontId="3"/>
  </si>
  <si>
    <t>2022/07/13 0:00:00～2022/07/15 0:00:00</t>
    <phoneticPr fontId="3"/>
  </si>
  <si>
    <t>調査対象</t>
    <phoneticPr fontId="3"/>
  </si>
  <si>
    <t>日本全国の20歳以上の証券保有者</t>
    <phoneticPr fontId="3"/>
  </si>
  <si>
    <t>サンプルサイズ</t>
    <phoneticPr fontId="3"/>
  </si>
  <si>
    <t>URL</t>
    <phoneticPr fontId="3"/>
  </si>
  <si>
    <t>&lt;a href="https://www.jsda.or.jp/shiryoshitsu/toukei/kojn_isiki.html" target="_blank" rel="noopener noreferrer"&gt;&lt;span style="color:#000000;"&gt;https://www.jsda.or.jp/shiryoshitsu/toukei/kojn_isiki.html&lt;/span&gt;&lt;/a&gt;&lt;br&gt;&lt;a href="https://www.jsda.or.jp/shiryoshitsu/toukei/2022kozintoushika.pdf" target="_blank" rel="noopener noreferrer"&gt;&lt;span style="color:#000000;"&gt;https://www.jsda.or.jp/shiryoshitsu/toukei/2022kozintoushika.pdf&lt;/span&gt;&lt;/a&gt;&lt;br&gt;</t>
    <phoneticPr fontId="3"/>
  </si>
  <si>
    <t>図表名</t>
  </si>
  <si>
    <t>ESG投資の認知状況</t>
    <phoneticPr fontId="3"/>
  </si>
  <si>
    <t>メインカテゴリー</t>
  </si>
  <si>
    <t>時事</t>
  </si>
  <si>
    <t>サブカテゴリー</t>
  </si>
  <si>
    <t>ESG</t>
  </si>
  <si>
    <t>コメント</t>
  </si>
  <si>
    <t>ESG投資の認知状況については、若い世代の方が認知度が高く、年齢が上がるにつれて認知している人の割合が減少していく傾向にある。</t>
    <rPh sb="16" eb="17">
      <t xml:space="preserve">ワカイセダイ </t>
    </rPh>
    <rPh sb="23" eb="26">
      <t xml:space="preserve">ニンチド </t>
    </rPh>
    <rPh sb="27" eb="28">
      <t xml:space="preserve">タカク </t>
    </rPh>
    <rPh sb="30" eb="32">
      <t xml:space="preserve">ネンレイガ </t>
    </rPh>
    <rPh sb="40" eb="42">
      <t xml:space="preserve">ニンチ </t>
    </rPh>
    <rPh sb="46" eb="47">
      <t xml:space="preserve">ヒトノイ </t>
    </rPh>
    <rPh sb="48" eb="50">
      <t xml:space="preserve">ワリアイガ </t>
    </rPh>
    <rPh sb="51" eb="53">
      <t xml:space="preserve">ゲンショウ </t>
    </rPh>
    <rPh sb="57" eb="59">
      <t xml:space="preserve">ケイコウニ </t>
    </rPh>
    <phoneticPr fontId="3"/>
  </si>
  <si>
    <t>脚注</t>
  </si>
  <si>
    <t>元図表名</t>
  </si>
  <si>
    <t>系列名</t>
  </si>
  <si>
    <t>データ取得先URL</t>
  </si>
  <si>
    <t>グラフ用データ</t>
  </si>
  <si>
    <t>ESG投資を知っており、ESG関連金融商品に投資したことがある</t>
    <rPh sb="3" eb="4">
      <t xml:space="preserve">トウシヲ </t>
    </rPh>
    <rPh sb="6" eb="7">
      <t xml:space="preserve">シッテオリ </t>
    </rPh>
    <rPh sb="15" eb="17">
      <t xml:space="preserve">カンレン </t>
    </rPh>
    <rPh sb="17" eb="19">
      <t xml:space="preserve">キンユウ </t>
    </rPh>
    <rPh sb="19" eb="21">
      <t xml:space="preserve">ショウヒン </t>
    </rPh>
    <rPh sb="22" eb="24">
      <t xml:space="preserve">トウシ </t>
    </rPh>
    <phoneticPr fontId="3"/>
  </si>
  <si>
    <t>ESG投資を知っており、かつ興味もあるが、ESG投資を行ったことはない</t>
    <rPh sb="3" eb="5">
      <t xml:space="preserve">トウシヲ </t>
    </rPh>
    <rPh sb="6" eb="7">
      <t xml:space="preserve">シッテオリ </t>
    </rPh>
    <rPh sb="14" eb="16">
      <t xml:space="preserve">キョウミモアルガ </t>
    </rPh>
    <rPh sb="24" eb="26">
      <t xml:space="preserve">トウシヲ </t>
    </rPh>
    <rPh sb="27" eb="28">
      <t xml:space="preserve">オコナッタ </t>
    </rPh>
    <phoneticPr fontId="3"/>
  </si>
  <si>
    <t>ESG投資は知っているが、特に興味はない</t>
    <rPh sb="3" eb="5">
      <t xml:space="preserve">トウシ </t>
    </rPh>
    <rPh sb="6" eb="7">
      <t xml:space="preserve">シッテイルガ </t>
    </rPh>
    <rPh sb="13" eb="14">
      <t xml:space="preserve">トクニ </t>
    </rPh>
    <rPh sb="15" eb="17">
      <t xml:space="preserve">キョウミハナイ </t>
    </rPh>
    <phoneticPr fontId="3"/>
  </si>
  <si>
    <t>ESG投資という手法があることは知っているが、内容まではよく知らない</t>
    <rPh sb="3" eb="5">
      <t xml:space="preserve">トウシトイウ </t>
    </rPh>
    <rPh sb="8" eb="10">
      <t xml:space="preserve">シュホウガ </t>
    </rPh>
    <rPh sb="16" eb="17">
      <t xml:space="preserve">シッテイルガ </t>
    </rPh>
    <rPh sb="23" eb="25">
      <t xml:space="preserve">ナイヨウマデハ </t>
    </rPh>
    <rPh sb="30" eb="31">
      <t xml:space="preserve">シラナイ </t>
    </rPh>
    <phoneticPr fontId="3"/>
  </si>
  <si>
    <t>知らない（聞いたこともない）</t>
    <rPh sb="0" eb="1">
      <t xml:space="preserve">シラナイ </t>
    </rPh>
    <rPh sb="5" eb="6">
      <t xml:space="preserve">キイタコトモ </t>
    </rPh>
    <phoneticPr fontId="3"/>
  </si>
  <si>
    <t>全体（n＝5000）</t>
    <rPh sb="0" eb="2">
      <t xml:space="preserve">ゼンタイ </t>
    </rPh>
    <phoneticPr fontId="3"/>
  </si>
  <si>
    <t>20〜30代（n＝877）</t>
    <rPh sb="5" eb="6">
      <t xml:space="preserve">ダイ </t>
    </rPh>
    <phoneticPr fontId="3"/>
  </si>
  <si>
    <t>40代（n＝939）</t>
    <rPh sb="2" eb="3">
      <t xml:space="preserve">ダイ </t>
    </rPh>
    <phoneticPr fontId="3"/>
  </si>
  <si>
    <t>50代（n＝779）</t>
    <phoneticPr fontId="3"/>
  </si>
  <si>
    <t>60〜64歳（n＝663）</t>
    <rPh sb="5" eb="6">
      <t xml:space="preserve">サイ </t>
    </rPh>
    <phoneticPr fontId="3"/>
  </si>
  <si>
    <t>65〜69歳（n＝505）</t>
    <rPh sb="5" eb="6">
      <t xml:space="preserve">サイ </t>
    </rPh>
    <phoneticPr fontId="3"/>
  </si>
  <si>
    <t>70代以上（n＝1237）</t>
    <rPh sb="2" eb="3">
      <t xml:space="preserve">ダイ </t>
    </rPh>
    <rPh sb="3" eb="5">
      <t xml:space="preserve">イジョウ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</si>
</sst>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ESG</a:t>
            </a:r>
            <a:r>
              <a:rPr lang="ja-JP" altLang="en-US" sz="1400" b="0" i="0" u="none" strike="noStrike" baseline="0">
                <a:effectLst/>
              </a:rPr>
              <a:t>投資の認知状況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'[1]1'!$C$20</c:f>
              <c:strCache>
                <c:ptCount val="1"/>
                <c:pt idx="0">
                  <c:v>ESG投資を知っており、ESG関連金融商品に投資したことがある</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2"/>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全体（n＝5000）</c:v>
                </c:pt>
                <c:pt idx="1">
                  <c:v>20〜30代（n＝877）</c:v>
                </c:pt>
                <c:pt idx="2">
                  <c:v>40代（n＝939）</c:v>
                </c:pt>
                <c:pt idx="3">
                  <c:v>50代（n＝779）</c:v>
                </c:pt>
                <c:pt idx="4">
                  <c:v>60〜64歳（n＝663）</c:v>
                </c:pt>
                <c:pt idx="5">
                  <c:v>65〜69歳（n＝505）</c:v>
                </c:pt>
                <c:pt idx="6">
                  <c:v>70代以上（n＝1237）</c:v>
                </c:pt>
              </c:strCache>
            </c:strRef>
          </c:cat>
          <c:val>
            <c:numRef>
              <c:f>'[1]1'!$C$21:$C$27</c:f>
              <c:numCache>
                <c:formatCode>General</c:formatCode>
                <c:ptCount val="7"/>
                <c:pt idx="0">
                  <c:v>3.6</c:v>
                </c:pt>
                <c:pt idx="1">
                  <c:v>6.2</c:v>
                </c:pt>
                <c:pt idx="2">
                  <c:v>3.2</c:v>
                </c:pt>
                <c:pt idx="3">
                  <c:v>4.0999999999999996</c:v>
                </c:pt>
                <c:pt idx="4">
                  <c:v>3.6</c:v>
                </c:pt>
                <c:pt idx="5">
                  <c:v>3.2</c:v>
                </c:pt>
                <c:pt idx="6">
                  <c:v>2.1</c:v>
                </c:pt>
              </c:numCache>
            </c:numRef>
          </c:val>
          <c:extLst>
            <c:ext xmlns:c16="http://schemas.microsoft.com/office/drawing/2014/chart" uri="{C3380CC4-5D6E-409C-BE32-E72D297353CC}">
              <c16:uniqueId val="{00000000-7359-4C7C-B3C6-A5CE083D9D92}"/>
            </c:ext>
          </c:extLst>
        </c:ser>
        <c:ser>
          <c:idx val="1"/>
          <c:order val="1"/>
          <c:tx>
            <c:strRef>
              <c:f>'[1]1'!$D$20</c:f>
              <c:strCache>
                <c:ptCount val="1"/>
                <c:pt idx="0">
                  <c:v>ESG投資を知っており、かつ興味もあるが、ESG投資を行ったことはない</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2"/>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全体（n＝5000）</c:v>
                </c:pt>
                <c:pt idx="1">
                  <c:v>20〜30代（n＝877）</c:v>
                </c:pt>
                <c:pt idx="2">
                  <c:v>40代（n＝939）</c:v>
                </c:pt>
                <c:pt idx="3">
                  <c:v>50代（n＝779）</c:v>
                </c:pt>
                <c:pt idx="4">
                  <c:v>60〜64歳（n＝663）</c:v>
                </c:pt>
                <c:pt idx="5">
                  <c:v>65〜69歳（n＝505）</c:v>
                </c:pt>
                <c:pt idx="6">
                  <c:v>70代以上（n＝1237）</c:v>
                </c:pt>
              </c:strCache>
            </c:strRef>
          </c:cat>
          <c:val>
            <c:numRef>
              <c:f>'[1]1'!$D$21:$D$27</c:f>
              <c:numCache>
                <c:formatCode>General</c:formatCode>
                <c:ptCount val="7"/>
                <c:pt idx="0">
                  <c:v>13.9</c:v>
                </c:pt>
                <c:pt idx="1">
                  <c:v>16.5</c:v>
                </c:pt>
                <c:pt idx="2">
                  <c:v>17.100000000000001</c:v>
                </c:pt>
                <c:pt idx="3">
                  <c:v>12.8</c:v>
                </c:pt>
                <c:pt idx="4">
                  <c:v>11.8</c:v>
                </c:pt>
                <c:pt idx="5">
                  <c:v>9.9</c:v>
                </c:pt>
                <c:pt idx="6">
                  <c:v>12.9</c:v>
                </c:pt>
              </c:numCache>
            </c:numRef>
          </c:val>
          <c:extLst>
            <c:ext xmlns:c16="http://schemas.microsoft.com/office/drawing/2014/chart" uri="{C3380CC4-5D6E-409C-BE32-E72D297353CC}">
              <c16:uniqueId val="{00000001-7359-4C7C-B3C6-A5CE083D9D92}"/>
            </c:ext>
          </c:extLst>
        </c:ser>
        <c:ser>
          <c:idx val="2"/>
          <c:order val="2"/>
          <c:tx>
            <c:strRef>
              <c:f>'[1]1'!$E$20</c:f>
              <c:strCache>
                <c:ptCount val="1"/>
                <c:pt idx="0">
                  <c:v>ESG投資は知っているが、特に興味はない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2"/>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全体（n＝5000）</c:v>
                </c:pt>
                <c:pt idx="1">
                  <c:v>20〜30代（n＝877）</c:v>
                </c:pt>
                <c:pt idx="2">
                  <c:v>40代（n＝939）</c:v>
                </c:pt>
                <c:pt idx="3">
                  <c:v>50代（n＝779）</c:v>
                </c:pt>
                <c:pt idx="4">
                  <c:v>60〜64歳（n＝663）</c:v>
                </c:pt>
                <c:pt idx="5">
                  <c:v>65〜69歳（n＝505）</c:v>
                </c:pt>
                <c:pt idx="6">
                  <c:v>70代以上（n＝1237）</c:v>
                </c:pt>
              </c:strCache>
            </c:strRef>
          </c:cat>
          <c:val>
            <c:numRef>
              <c:f>'[1]1'!$E$21:$E$27</c:f>
              <c:numCache>
                <c:formatCode>General</c:formatCode>
                <c:ptCount val="7"/>
                <c:pt idx="0">
                  <c:v>14.4</c:v>
                </c:pt>
                <c:pt idx="1">
                  <c:v>14.5</c:v>
                </c:pt>
                <c:pt idx="2">
                  <c:v>14</c:v>
                </c:pt>
                <c:pt idx="3">
                  <c:v>15.1</c:v>
                </c:pt>
                <c:pt idx="4">
                  <c:v>16.399999999999999</c:v>
                </c:pt>
                <c:pt idx="5">
                  <c:v>14.9</c:v>
                </c:pt>
                <c:pt idx="6">
                  <c:v>12.8</c:v>
                </c:pt>
              </c:numCache>
            </c:numRef>
          </c:val>
          <c:extLst>
            <c:ext xmlns:c16="http://schemas.microsoft.com/office/drawing/2014/chart" uri="{C3380CC4-5D6E-409C-BE32-E72D297353CC}">
              <c16:uniqueId val="{00000002-7359-4C7C-B3C6-A5CE083D9D92}"/>
            </c:ext>
          </c:extLst>
        </c:ser>
        <c:ser>
          <c:idx val="3"/>
          <c:order val="3"/>
          <c:tx>
            <c:strRef>
              <c:f>'[1]1'!$F$20</c:f>
              <c:strCache>
                <c:ptCount val="1"/>
                <c:pt idx="0">
                  <c:v>ESG投資という手法があることは知っているが、内容まではよく知らない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2"/>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全体（n＝5000）</c:v>
                </c:pt>
                <c:pt idx="1">
                  <c:v>20〜30代（n＝877）</c:v>
                </c:pt>
                <c:pt idx="2">
                  <c:v>40代（n＝939）</c:v>
                </c:pt>
                <c:pt idx="3">
                  <c:v>50代（n＝779）</c:v>
                </c:pt>
                <c:pt idx="4">
                  <c:v>60〜64歳（n＝663）</c:v>
                </c:pt>
                <c:pt idx="5">
                  <c:v>65〜69歳（n＝505）</c:v>
                </c:pt>
                <c:pt idx="6">
                  <c:v>70代以上（n＝1237）</c:v>
                </c:pt>
              </c:strCache>
            </c:strRef>
          </c:cat>
          <c:val>
            <c:numRef>
              <c:f>'[1]1'!$F$21:$F$27</c:f>
              <c:numCache>
                <c:formatCode>General</c:formatCode>
                <c:ptCount val="7"/>
                <c:pt idx="0">
                  <c:v>17.2</c:v>
                </c:pt>
                <c:pt idx="1">
                  <c:v>13.3</c:v>
                </c:pt>
                <c:pt idx="2">
                  <c:v>15.2</c:v>
                </c:pt>
                <c:pt idx="3">
                  <c:v>19.100000000000001</c:v>
                </c:pt>
                <c:pt idx="4">
                  <c:v>16.399999999999999</c:v>
                </c:pt>
                <c:pt idx="5">
                  <c:v>20.6</c:v>
                </c:pt>
                <c:pt idx="6">
                  <c:v>19.3</c:v>
                </c:pt>
              </c:numCache>
            </c:numRef>
          </c:val>
          <c:extLst>
            <c:ext xmlns:c16="http://schemas.microsoft.com/office/drawing/2014/chart" uri="{C3380CC4-5D6E-409C-BE32-E72D297353CC}">
              <c16:uniqueId val="{00000003-7359-4C7C-B3C6-A5CE083D9D92}"/>
            </c:ext>
          </c:extLst>
        </c:ser>
        <c:ser>
          <c:idx val="4"/>
          <c:order val="4"/>
          <c:tx>
            <c:strRef>
              <c:f>'[1]1'!$G$20</c:f>
              <c:strCache>
                <c:ptCount val="1"/>
                <c:pt idx="0">
                  <c:v>知らない（聞いたこともない）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2"/>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全体（n＝5000）</c:v>
                </c:pt>
                <c:pt idx="1">
                  <c:v>20〜30代（n＝877）</c:v>
                </c:pt>
                <c:pt idx="2">
                  <c:v>40代（n＝939）</c:v>
                </c:pt>
                <c:pt idx="3">
                  <c:v>50代（n＝779）</c:v>
                </c:pt>
                <c:pt idx="4">
                  <c:v>60〜64歳（n＝663）</c:v>
                </c:pt>
                <c:pt idx="5">
                  <c:v>65〜69歳（n＝505）</c:v>
                </c:pt>
                <c:pt idx="6">
                  <c:v>70代以上（n＝1237）</c:v>
                </c:pt>
              </c:strCache>
            </c:strRef>
          </c:cat>
          <c:val>
            <c:numRef>
              <c:f>'[1]1'!$G$21:$G$27</c:f>
              <c:numCache>
                <c:formatCode>General</c:formatCode>
                <c:ptCount val="7"/>
                <c:pt idx="0">
                  <c:v>50.9</c:v>
                </c:pt>
                <c:pt idx="1">
                  <c:v>49.5</c:v>
                </c:pt>
                <c:pt idx="2">
                  <c:v>50.5</c:v>
                </c:pt>
                <c:pt idx="3">
                  <c:v>48.8</c:v>
                </c:pt>
                <c:pt idx="4">
                  <c:v>51.7</c:v>
                </c:pt>
                <c:pt idx="5">
                  <c:v>51.5</c:v>
                </c:pt>
                <c:pt idx="6">
                  <c:v>52.9</c:v>
                </c:pt>
              </c:numCache>
            </c:numRef>
          </c:val>
          <c:extLst>
            <c:ext xmlns:c16="http://schemas.microsoft.com/office/drawing/2014/chart" uri="{C3380CC4-5D6E-409C-BE32-E72D297353CC}">
              <c16:uniqueId val="{00000004-7359-4C7C-B3C6-A5CE083D9D92}"/>
            </c:ext>
          </c:extLst>
        </c:ser>
        <c:dLbls>
          <c:showLegendKey val="0"/>
          <c:showVal val="0"/>
          <c:showCatName val="0"/>
          <c:showSerName val="0"/>
          <c:showPercent val="0"/>
          <c:showBubbleSize val="0"/>
        </c:dLbls>
        <c:gapWidth val="80"/>
        <c:overlap val="100"/>
        <c:axId val="1052660752"/>
        <c:axId val="1051783280"/>
      </c:barChart>
      <c:catAx>
        <c:axId val="1052660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51783280"/>
        <c:crosses val="autoZero"/>
        <c:auto val="1"/>
        <c:lblAlgn val="ctr"/>
        <c:lblOffset val="100"/>
        <c:noMultiLvlLbl val="0"/>
      </c:catAx>
      <c:valAx>
        <c:axId val="105178328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52660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495300</xdr:colOff>
      <xdr:row>18</xdr:row>
      <xdr:rowOff>209550</xdr:rowOff>
    </xdr:from>
    <xdr:to>
      <xdr:col>20</xdr:col>
      <xdr:colOff>152400</xdr:colOff>
      <xdr:row>39</xdr:row>
      <xdr:rowOff>101600</xdr:rowOff>
    </xdr:to>
    <xdr:graphicFrame macro="">
      <xdr:nvGraphicFramePr>
        <xdr:cNvPr id="3" name="グラフ 2">
          <a:extLst>
            <a:ext uri="{FF2B5EF4-FFF2-40B4-BE49-F238E27FC236}">
              <a16:creationId xmlns:a16="http://schemas.microsoft.com/office/drawing/2014/main" id="{3DD74469-3100-4CA0-BF99-260D1B1A88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5-20221019&#20491;&#20154;&#25237;&#36039;&#23478;&#12398;&#35388;&#21048;&#25237;&#36039;&#12395;&#38306;&#12377;&#12427;&#24847;&#35672;&#35519;&#2661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15-20221019&#20491;&#20154;&#25237;&#36039;&#23478;&#12398;&#35388;&#21048;&#25237;&#36039;&#12395;&#38306;&#12377;&#12427;&#24847;&#35672;&#35519;&#26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チャートスクリプト_1"/>
      <sheetName val="チャートスクリプト_2"/>
      <sheetName val="カテゴリー"/>
    </sheetNames>
    <sheetDataSet>
      <sheetData sheetId="0"/>
      <sheetData sheetId="1"/>
      <sheetData sheetId="2">
        <row r="20">
          <cell r="C20" t="str">
            <v>ESG投資を知っており、ESG関連金融商品に投資したことがある</v>
          </cell>
          <cell r="D20" t="str">
            <v>ESG投資を知っており、かつ興味もあるが、ESG投資を行ったことはない</v>
          </cell>
          <cell r="E20" t="str">
            <v>ESG投資は知っているが、特に興味はない</v>
          </cell>
          <cell r="F20" t="str">
            <v>ESG投資という手法があることは知っているが、内容まではよく知らない</v>
          </cell>
          <cell r="G20" t="str">
            <v>知らない（聞いたこともない）</v>
          </cell>
        </row>
        <row r="21">
          <cell r="B21" t="str">
            <v>全体（n＝5000）</v>
          </cell>
          <cell r="C21">
            <v>3.6</v>
          </cell>
          <cell r="D21">
            <v>13.9</v>
          </cell>
          <cell r="E21">
            <v>14.4</v>
          </cell>
          <cell r="F21">
            <v>17.2</v>
          </cell>
          <cell r="G21">
            <v>50.9</v>
          </cell>
        </row>
        <row r="22">
          <cell r="B22" t="str">
            <v>20〜30代（n＝877）</v>
          </cell>
          <cell r="C22">
            <v>6.2</v>
          </cell>
          <cell r="D22">
            <v>16.5</v>
          </cell>
          <cell r="E22">
            <v>14.5</v>
          </cell>
          <cell r="F22">
            <v>13.3</v>
          </cell>
          <cell r="G22">
            <v>49.5</v>
          </cell>
        </row>
        <row r="23">
          <cell r="B23" t="str">
            <v>40代（n＝939）</v>
          </cell>
          <cell r="C23">
            <v>3.2</v>
          </cell>
          <cell r="D23">
            <v>17.100000000000001</v>
          </cell>
          <cell r="E23">
            <v>14</v>
          </cell>
          <cell r="F23">
            <v>15.2</v>
          </cell>
          <cell r="G23">
            <v>50.5</v>
          </cell>
        </row>
        <row r="24">
          <cell r="B24" t="str">
            <v>50代（n＝779）</v>
          </cell>
          <cell r="C24">
            <v>4.0999999999999996</v>
          </cell>
          <cell r="D24">
            <v>12.8</v>
          </cell>
          <cell r="E24">
            <v>15.1</v>
          </cell>
          <cell r="F24">
            <v>19.100000000000001</v>
          </cell>
          <cell r="G24">
            <v>48.8</v>
          </cell>
        </row>
        <row r="25">
          <cell r="B25" t="str">
            <v>60〜64歳（n＝663）</v>
          </cell>
          <cell r="C25">
            <v>3.6</v>
          </cell>
          <cell r="D25">
            <v>11.8</v>
          </cell>
          <cell r="E25">
            <v>16.399999999999999</v>
          </cell>
          <cell r="F25">
            <v>16.399999999999999</v>
          </cell>
          <cell r="G25">
            <v>51.7</v>
          </cell>
        </row>
        <row r="26">
          <cell r="B26" t="str">
            <v>65〜69歳（n＝505）</v>
          </cell>
          <cell r="C26">
            <v>3.2</v>
          </cell>
          <cell r="D26">
            <v>9.9</v>
          </cell>
          <cell r="E26">
            <v>14.9</v>
          </cell>
          <cell r="F26">
            <v>20.6</v>
          </cell>
          <cell r="G26">
            <v>51.5</v>
          </cell>
        </row>
        <row r="27">
          <cell r="B27" t="str">
            <v>70代以上（n＝1237）</v>
          </cell>
          <cell r="C27">
            <v>2.1</v>
          </cell>
          <cell r="D27">
            <v>12.9</v>
          </cell>
          <cell r="E27">
            <v>12.8</v>
          </cell>
          <cell r="F27">
            <v>19.3</v>
          </cell>
          <cell r="G27">
            <v>52.9</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AF28-1D63-46E9-AF1A-5EF1052A8A3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44853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5000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t="s">
        <v>32</v>
      </c>
      <c r="G20" s="1" t="s">
        <v>33</v>
      </c>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
        <v>3.6</v>
      </c>
      <c r="D21" s="1">
        <v>13.9</v>
      </c>
      <c r="E21" s="1">
        <v>14.4</v>
      </c>
      <c r="F21" s="1">
        <v>17.2</v>
      </c>
      <c r="G21" s="1">
        <v>50.9</v>
      </c>
      <c r="H21" s="1"/>
      <c r="I21" s="1"/>
      <c r="J21" s="1"/>
      <c r="K21" s="1"/>
      <c r="L21" s="1"/>
      <c r="M21" s="1"/>
      <c r="N21" s="1"/>
      <c r="O21" s="1"/>
      <c r="P21" s="1"/>
      <c r="Q21" s="1"/>
      <c r="R21" s="1"/>
      <c r="S21" s="1"/>
      <c r="T21" s="1"/>
      <c r="U21" s="1"/>
      <c r="V21" s="1"/>
      <c r="W21" s="1"/>
      <c r="X21" s="1"/>
      <c r="Y21" s="1"/>
      <c r="Z21" s="1"/>
    </row>
    <row r="22" spans="1:26" ht="18.75" customHeight="1" x14ac:dyDescent="0.4">
      <c r="A22" s="1"/>
      <c r="B22" s="12" t="s">
        <v>35</v>
      </c>
      <c r="C22" s="13">
        <v>6.2</v>
      </c>
      <c r="D22" s="13">
        <v>16.5</v>
      </c>
      <c r="E22" s="14">
        <v>14.5</v>
      </c>
      <c r="F22" s="1">
        <v>13.3</v>
      </c>
      <c r="G22" s="1">
        <v>49.5</v>
      </c>
      <c r="H22" s="1"/>
      <c r="I22" s="1"/>
      <c r="J22" s="1"/>
      <c r="K22" s="1"/>
      <c r="L22" s="1"/>
      <c r="M22" s="1"/>
      <c r="N22" s="1"/>
      <c r="O22" s="1"/>
      <c r="P22" s="1"/>
      <c r="Q22" s="1"/>
      <c r="R22" s="1"/>
      <c r="S22" s="1"/>
      <c r="T22" s="1"/>
      <c r="U22" s="1"/>
      <c r="V22" s="1"/>
      <c r="W22" s="1"/>
      <c r="X22" s="1"/>
      <c r="Y22" s="1"/>
      <c r="Z22" s="1"/>
    </row>
    <row r="23" spans="1:26" ht="18.75" customHeight="1" x14ac:dyDescent="0.4">
      <c r="A23" s="1"/>
      <c r="B23" s="12" t="s">
        <v>36</v>
      </c>
      <c r="C23" s="13">
        <v>3.2</v>
      </c>
      <c r="D23" s="13">
        <v>17.100000000000001</v>
      </c>
      <c r="E23" s="14">
        <v>14</v>
      </c>
      <c r="F23" s="1">
        <v>15.2</v>
      </c>
      <c r="G23" s="1">
        <v>50.5</v>
      </c>
      <c r="H23" s="1"/>
      <c r="I23" s="1"/>
      <c r="J23" s="1"/>
      <c r="K23" s="1"/>
      <c r="L23" s="1"/>
      <c r="M23" s="1"/>
      <c r="N23" s="1"/>
      <c r="O23" s="1"/>
      <c r="P23" s="1"/>
      <c r="Q23" s="1"/>
      <c r="R23" s="1"/>
      <c r="S23" s="1"/>
      <c r="T23" s="1"/>
      <c r="U23" s="1"/>
      <c r="V23" s="1"/>
      <c r="W23" s="1"/>
      <c r="X23" s="1"/>
      <c r="Y23" s="1"/>
      <c r="Z23" s="1"/>
    </row>
    <row r="24" spans="1:26" ht="18.75" customHeight="1" x14ac:dyDescent="0.4">
      <c r="A24" s="1"/>
      <c r="B24" s="12" t="s">
        <v>37</v>
      </c>
      <c r="C24" s="13">
        <v>4.0999999999999996</v>
      </c>
      <c r="D24" s="13">
        <v>12.8</v>
      </c>
      <c r="E24" s="14">
        <v>15.1</v>
      </c>
      <c r="F24" s="1">
        <v>19.100000000000001</v>
      </c>
      <c r="G24" s="1">
        <v>48.8</v>
      </c>
      <c r="H24" s="1"/>
      <c r="I24" s="1"/>
      <c r="J24" s="1"/>
      <c r="K24" s="1"/>
      <c r="L24" s="1"/>
      <c r="M24" s="1"/>
      <c r="N24" s="1"/>
      <c r="O24" s="1"/>
      <c r="P24" s="1"/>
      <c r="Q24" s="1"/>
      <c r="R24" s="1"/>
      <c r="S24" s="1"/>
      <c r="T24" s="1"/>
      <c r="U24" s="1"/>
      <c r="V24" s="1"/>
      <c r="W24" s="1"/>
      <c r="X24" s="1"/>
      <c r="Y24" s="1"/>
      <c r="Z24" s="1"/>
    </row>
    <row r="25" spans="1:26" ht="18.75" customHeight="1" x14ac:dyDescent="0.4">
      <c r="A25" s="1"/>
      <c r="B25" s="12" t="s">
        <v>38</v>
      </c>
      <c r="C25" s="13">
        <v>3.6</v>
      </c>
      <c r="D25" s="13">
        <v>11.8</v>
      </c>
      <c r="E25" s="14">
        <v>16.399999999999999</v>
      </c>
      <c r="F25" s="1">
        <v>16.399999999999999</v>
      </c>
      <c r="G25" s="1">
        <v>51.7</v>
      </c>
      <c r="H25" s="1"/>
      <c r="I25" s="1"/>
      <c r="J25" s="1"/>
      <c r="K25" s="1"/>
      <c r="L25" s="1"/>
      <c r="M25" s="1"/>
      <c r="N25" s="1"/>
      <c r="O25" s="1"/>
      <c r="P25" s="1"/>
      <c r="Q25" s="1"/>
      <c r="R25" s="1"/>
      <c r="S25" s="1"/>
      <c r="T25" s="1"/>
      <c r="U25" s="1"/>
      <c r="V25" s="1"/>
      <c r="W25" s="1"/>
      <c r="X25" s="1"/>
      <c r="Y25" s="1"/>
      <c r="Z25" s="1"/>
    </row>
    <row r="26" spans="1:26" ht="18.75" customHeight="1" x14ac:dyDescent="0.4">
      <c r="A26" s="1"/>
      <c r="B26" s="12" t="s">
        <v>39</v>
      </c>
      <c r="C26" s="13">
        <v>3.2</v>
      </c>
      <c r="D26" s="13">
        <v>9.9</v>
      </c>
      <c r="E26" s="14">
        <v>14.9</v>
      </c>
      <c r="F26" s="1">
        <v>20.6</v>
      </c>
      <c r="G26" s="1">
        <v>51.5</v>
      </c>
      <c r="H26" s="1"/>
      <c r="I26" s="1"/>
      <c r="J26" s="1"/>
      <c r="K26" s="1"/>
      <c r="L26" s="1"/>
      <c r="M26" s="1"/>
      <c r="N26" s="1"/>
      <c r="O26" s="1"/>
      <c r="P26" s="1"/>
      <c r="Q26" s="1"/>
      <c r="R26" s="1"/>
      <c r="S26" s="1"/>
      <c r="T26" s="1"/>
      <c r="U26" s="1"/>
      <c r="V26" s="1"/>
      <c r="W26" s="1"/>
      <c r="X26" s="1"/>
      <c r="Y26" s="1"/>
      <c r="Z26" s="1"/>
    </row>
    <row r="27" spans="1:26" ht="18.75" customHeight="1" x14ac:dyDescent="0.4">
      <c r="A27" s="1"/>
      <c r="B27" s="12" t="s">
        <v>40</v>
      </c>
      <c r="C27" s="13">
        <v>2.1</v>
      </c>
      <c r="D27" s="13">
        <v>12.9</v>
      </c>
      <c r="E27" s="14">
        <v>12.8</v>
      </c>
      <c r="F27" s="1">
        <v>19.3</v>
      </c>
      <c r="G27" s="1">
        <v>52.9</v>
      </c>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2023-02-06T12:55:43Z</dcterms:created>
  <dcterms:modified xsi:type="dcterms:W3CDTF">2023-02-06T12:56:09Z</dcterms:modified>
</cp:coreProperties>
</file>