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593C1CBC-A59D-4648-8418-9C306D90A1D1}" xr6:coauthVersionLast="47" xr6:coauthVersionMax="47" xr10:uidLastSave="{00000000-0000-0000-0000-000000000000}"/>
  <bookViews>
    <workbookView xWindow="2730" yWindow="975" windowWidth="20925" windowHeight="15225" xr2:uid="{E7B98A55-BC6F-4DB4-A7CD-67B9459F123E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<sst xmlns="http://schemas.openxmlformats.org/spreadsheetml/2006/main" count="40" uniqueCount="39">
  <si>
    <t>調査ID-図表番号</t>
    <phoneticPr fontId="3"/>
  </si>
  <si>
    <t>202301_ir_11_05-6</t>
    <phoneticPr fontId="3"/>
  </si>
  <si>
    <t>調査名</t>
    <phoneticPr fontId="3"/>
  </si>
  <si>
    <t>機関投資家のスチュワードシップ活動に関する上場企業向けアンケート集計結果</t>
    <phoneticPr fontId="3"/>
  </si>
  <si>
    <t>調査概要</t>
    <phoneticPr fontId="3"/>
  </si>
  <si>
    <t>運用受託機関のスチュワードシップ活動に関する評価と「目的を持った建設的な対話（エンゲージメント）の実態およびここ１年間の変化の把握</t>
    <phoneticPr fontId="3"/>
  </si>
  <si>
    <t>調査機関</t>
    <phoneticPr fontId="3"/>
  </si>
  <si>
    <t>年金積立金管理運用独立行政法人</t>
    <phoneticPr fontId="3"/>
  </si>
  <si>
    <t>公表時期</t>
    <phoneticPr fontId="3"/>
  </si>
  <si>
    <t>調査期間</t>
    <phoneticPr fontId="3"/>
  </si>
  <si>
    <t>2022/01/14 0:00:00～2022/03/18 0:00:00</t>
    <phoneticPr fontId="3"/>
  </si>
  <si>
    <t>調査対象</t>
    <phoneticPr fontId="3"/>
  </si>
  <si>
    <t>東証1部上場企業</t>
    <phoneticPr fontId="3"/>
  </si>
  <si>
    <t>サンプルサイズ</t>
    <phoneticPr fontId="3"/>
  </si>
  <si>
    <t>2,183社</t>
    <phoneticPr fontId="3"/>
  </si>
  <si>
    <t>URL</t>
    <phoneticPr fontId="3"/>
  </si>
  <si>
    <t>&lt;a href="https://www.gpif.go.jp/esg-stw/stewardship_questionnaire_07.pdf" target="_blank" rel="noopener noreferrer"&gt;&lt;span style="color:#000000;"&gt;https://www.gpif.go.jp/esg-stw/stewardship_questionnaire_07.pdf&lt;/span&gt;&lt;/a&gt;&lt;br&gt;&lt;a href="https://www.gpif.go.jp/esg-stw/" target="_blank" rel="noopener noreferrer"&gt;&lt;span style="color:#000000;"&gt;https://www.gpif.go.jp/esg-stw/&lt;/span&gt;&lt;/a&gt;&lt;br&gt;</t>
    <phoneticPr fontId="3"/>
  </si>
  <si>
    <t>図表名</t>
  </si>
  <si>
    <t>SG指数への組入れについての考え</t>
    <phoneticPr fontId="3"/>
  </si>
  <si>
    <t>メインカテゴリー</t>
  </si>
  <si>
    <t>経済</t>
  </si>
  <si>
    <t>サブカテゴリー</t>
  </si>
  <si>
    <t>経営・IR</t>
  </si>
  <si>
    <t>コメント</t>
  </si>
  <si>
    <t>今回は、大型の組み入れられたい（96.4％）、中型の組み入れられたい（93.1％）、全体の組み入れられたい（86.5％）となった。</t>
    <rPh sb="4" eb="6">
      <t>オオガタ</t>
    </rPh>
    <rPh sb="23" eb="25">
      <t>チュウガタ</t>
    </rPh>
    <rPh sb="42" eb="44">
      <t>ゼンタイ</t>
    </rPh>
    <phoneticPr fontId="3"/>
  </si>
  <si>
    <t>脚注</t>
  </si>
  <si>
    <t>元図表名</t>
  </si>
  <si>
    <t>系列名</t>
  </si>
  <si>
    <t>データ取得先URL</t>
  </si>
  <si>
    <t>https://www.gpif.go.jp/esg-stw/stewardship_questionnaire_07.pdf</t>
    <phoneticPr fontId="3"/>
  </si>
  <si>
    <t>グラフ用データ</t>
  </si>
  <si>
    <t>組み入れられたい</t>
    <phoneticPr fontId="3"/>
  </si>
  <si>
    <t>組み入れられたくない</t>
    <phoneticPr fontId="3"/>
  </si>
  <si>
    <t>関心がない</t>
    <phoneticPr fontId="3"/>
  </si>
  <si>
    <t>無回答</t>
    <rPh sb="0" eb="3">
      <t>ムカイトウ</t>
    </rPh>
    <phoneticPr fontId="3"/>
  </si>
  <si>
    <t>大型</t>
  </si>
  <si>
    <t>中型</t>
  </si>
  <si>
    <t>小型</t>
  </si>
  <si>
    <t>全体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</si>
</sst>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_);[Red]\(0.0\)"/>
    <numFmt numFmtId="177" formatCode="0.0_ "/>
    <numFmt numFmtId="178" formatCode="0.0"/>
    <numFmt numFmtId="179" formatCode="#,##0.0;\-#,##0.0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22" fontId="1" fillId="2" borderId="1" xfId="0" applyNumberFormat="1" applyFont="1" applyFill="1" applyBorder="1" applyAlignment="1"/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176" fontId="1" fillId="2" borderId="0" xfId="0" applyNumberFormat="1" applyFont="1" applyFill="1" applyAlignment="1"/>
    <xf numFmtId="1" fontId="1" fillId="2" borderId="0" xfId="0" applyNumberFormat="1" applyFont="1" applyFill="1" applyAlignment="1"/>
    <xf numFmtId="177" fontId="1" fillId="2" borderId="0" xfId="0" applyNumberFormat="1" applyFont="1" applyFill="1" applyAlignment="1"/>
    <xf numFmtId="178" fontId="1" fillId="2" borderId="0" xfId="0" applyNumberFormat="1" applyFont="1" applyFill="1" applyAlignment="1"/>
    <xf numFmtId="179" fontId="1" fillId="2" borderId="0" xfId="0" applyNumberFormat="1" applyFont="1" applyFill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 sz="1400" b="0" i="0" u="none" strike="noStrike" baseline="0">
                <a:effectLst/>
              </a:rPr>
              <a:t>SG</a:t>
            </a:r>
            <a:r>
              <a:rPr lang="ja-JP" altLang="en-US" sz="1400" b="0" i="0" u="none" strike="noStrike" baseline="0">
                <a:effectLst/>
              </a:rPr>
              <a:t>指数への組入れについての考え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'[1]6'!$C$20</c:f>
              <c:strCache>
                <c:ptCount val="1"/>
                <c:pt idx="0">
                  <c:v>組み入れられたい</c:v>
                </c:pt>
              </c:strCache>
            </c:strRef>
          </c:tx>
          <c:spPr>
            <a:solidFill>
              <a:srgbClr val="00215D"/>
            </a:solidFill>
            <a:ln>
              <a:noFill/>
            </a:ln>
            <a:effectLst/>
          </c:spPr>
          <c:invertIfNegative val="0"/>
          <c:dLbls>
            <c:spPr>
              <a:solidFill>
                <a:srgbClr val="FFFFFF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'[1]6'!$B$21:$B$24</c:f>
              <c:strCache>
                <c:ptCount val="4"/>
                <c:pt idx="0">
                  <c:v>大型</c:v>
                </c:pt>
                <c:pt idx="1">
                  <c:v>中型</c:v>
                </c:pt>
                <c:pt idx="2">
                  <c:v>小型</c:v>
                </c:pt>
                <c:pt idx="3">
                  <c:v>全体</c:v>
                </c:pt>
              </c:strCache>
            </c:strRef>
          </c:cat>
          <c:val>
            <c:numRef>
              <c:f>'[1]6'!$C$21:$C$24</c:f>
              <c:numCache>
                <c:formatCode>General</c:formatCode>
                <c:ptCount val="4"/>
                <c:pt idx="0">
                  <c:v>96.4</c:v>
                </c:pt>
                <c:pt idx="1">
                  <c:v>93.1</c:v>
                </c:pt>
                <c:pt idx="2">
                  <c:v>79.3</c:v>
                </c:pt>
                <c:pt idx="3">
                  <c:v>86.5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A9-49C6-9269-7289220D2CF3}"/>
            </c:ext>
          </c:extLst>
        </c:ser>
        <c:ser>
          <c:idx val="1"/>
          <c:order val="1"/>
          <c:tx>
            <c:strRef>
              <c:f>'[1]6'!$D$20</c:f>
              <c:strCache>
                <c:ptCount val="1"/>
                <c:pt idx="0">
                  <c:v>組み入れられたくない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0A9-49C6-9269-7289220D2CF3}"/>
                </c:ext>
              </c:extLst>
            </c:dLbl>
            <c:spPr>
              <a:solidFill>
                <a:srgbClr val="FFFFFF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'[1]6'!$B$21:$B$24</c:f>
              <c:strCache>
                <c:ptCount val="4"/>
                <c:pt idx="0">
                  <c:v>大型</c:v>
                </c:pt>
                <c:pt idx="1">
                  <c:v>中型</c:v>
                </c:pt>
                <c:pt idx="2">
                  <c:v>小型</c:v>
                </c:pt>
                <c:pt idx="3">
                  <c:v>全体</c:v>
                </c:pt>
              </c:strCache>
            </c:strRef>
          </c:cat>
          <c:val>
            <c:numRef>
              <c:f>'[1]6'!$D$21:$D$24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1.9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0A9-49C6-9269-7289220D2CF3}"/>
            </c:ext>
          </c:extLst>
        </c:ser>
        <c:ser>
          <c:idx val="2"/>
          <c:order val="2"/>
          <c:tx>
            <c:strRef>
              <c:f>'[1]6'!$E$20</c:f>
              <c:strCache>
                <c:ptCount val="1"/>
                <c:pt idx="0">
                  <c:v>関心がない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spPr>
              <a:solidFill>
                <a:srgbClr val="FFFFFF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'[1]6'!$B$21:$B$24</c:f>
              <c:strCache>
                <c:ptCount val="4"/>
                <c:pt idx="0">
                  <c:v>大型</c:v>
                </c:pt>
                <c:pt idx="1">
                  <c:v>中型</c:v>
                </c:pt>
                <c:pt idx="2">
                  <c:v>小型</c:v>
                </c:pt>
                <c:pt idx="3">
                  <c:v>全体</c:v>
                </c:pt>
              </c:strCache>
            </c:strRef>
          </c:cat>
          <c:val>
            <c:numRef>
              <c:f>'[1]6'!$E$21:$E$24</c:f>
              <c:numCache>
                <c:formatCode>General</c:formatCode>
                <c:ptCount val="4"/>
                <c:pt idx="0">
                  <c:v>3.6</c:v>
                </c:pt>
                <c:pt idx="1">
                  <c:v>3.8</c:v>
                </c:pt>
                <c:pt idx="2">
                  <c:v>14.6</c:v>
                </c:pt>
                <c:pt idx="3">
                  <c:v>9.3000000000000007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0A9-49C6-9269-7289220D2CF3}"/>
            </c:ext>
          </c:extLst>
        </c:ser>
        <c:ser>
          <c:idx val="3"/>
          <c:order val="3"/>
          <c:tx>
            <c:strRef>
              <c:f>'[1]6'!$F$20</c:f>
              <c:strCache>
                <c:ptCount val="1"/>
                <c:pt idx="0">
                  <c:v>無回答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0A9-49C6-9269-7289220D2CF3}"/>
                </c:ext>
              </c:extLst>
            </c:dLbl>
            <c:spPr>
              <a:solidFill>
                <a:srgbClr val="FFFFFF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'[1]6'!$B$21:$B$24</c:f>
              <c:strCache>
                <c:ptCount val="4"/>
                <c:pt idx="0">
                  <c:v>大型</c:v>
                </c:pt>
                <c:pt idx="1">
                  <c:v>中型</c:v>
                </c:pt>
                <c:pt idx="2">
                  <c:v>小型</c:v>
                </c:pt>
                <c:pt idx="3">
                  <c:v>全体</c:v>
                </c:pt>
              </c:strCache>
            </c:strRef>
          </c:cat>
          <c:val>
            <c:numRef>
              <c:f>'[1]6'!$F$21:$F$24</c:f>
              <c:numCache>
                <c:formatCode>0.0_ </c:formatCode>
                <c:ptCount val="4"/>
                <c:pt idx="0" formatCode="General">
                  <c:v>0</c:v>
                </c:pt>
                <c:pt idx="1">
                  <c:v>3.1</c:v>
                </c:pt>
                <c:pt idx="2">
                  <c:v>4.2000000000000028</c:v>
                </c:pt>
                <c:pt idx="3">
                  <c:v>3.2000000000000028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0A9-49C6-9269-7289220D2CF3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465611728"/>
        <c:axId val="465612048"/>
      </c:barChart>
      <c:catAx>
        <c:axId val="465611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5612048"/>
        <c:crosses val="autoZero"/>
        <c:auto val="1"/>
        <c:lblAlgn val="ctr"/>
        <c:lblOffset val="100"/>
        <c:noMultiLvlLbl val="0"/>
      </c:catAx>
      <c:valAx>
        <c:axId val="4656120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5611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323849</xdr:colOff>
      <xdr:row>18</xdr:row>
      <xdr:rowOff>238124</xdr:rowOff>
    </xdr:from>
    <xdr:to>
      <xdr:col>21</xdr:col>
      <xdr:colOff>0</xdr:colOff>
      <xdr:row>62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9CD02D9E-7231-496E-ADBF-F5F6B56C6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11-05-20220512&#27231;&#38306;&#25237;&#36039;&#23478;&#12398;&#12473;&#12481;&#12517;&#12527;&#12540;&#12489;&#12471;&#12483;&#12503;&#27963;&#21205;&#12395;&#38306;&#12377;&#12427;&#19978;&#22580;&#20225;&#26989;&#21521;&#12369;&#12450;&#12531;&#12465;&#12540;&#12488;&#38598;&#35336;&#32080;&#26524;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11-05-20220512&#27231;&#38306;&#25237;&#36039;&#23478;&#12398;&#12473;&#12481;&#12517;&#12527;&#12540;&#12489;&#12471;&#12483;&#12503;&#27963;&#21205;&#12395;&#38306;&#12377;&#12427;&#19978;&#22580;&#20225;&#26989;&#21521;&#12369;&#12450;&#12531;&#12465;&#12540;&#12488;&#38598;&#35336;&#32080;&#2652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"/>
      <sheetName val="2"/>
      <sheetName val="3"/>
      <sheetName val="4"/>
      <sheetName val="5"/>
      <sheetName val="6"/>
      <sheetName val="7"/>
      <sheetName val="8"/>
      <sheetName val="チャートスクリプト_1"/>
      <sheetName val="チャートスクリプト_2"/>
      <sheetName val="チャートスクリプト_3"/>
      <sheetName val="チャートスクリプト_4"/>
      <sheetName val="チャートスクリプト_5"/>
      <sheetName val="チャートスクリプト_6"/>
      <sheetName val="チャートスクリプト_7"/>
      <sheetName val="チャートスクリプト_8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0">
          <cell r="C20" t="str">
            <v>組み入れられたい</v>
          </cell>
          <cell r="D20" t="str">
            <v>組み入れられたくない</v>
          </cell>
          <cell r="E20" t="str">
            <v>関心がない</v>
          </cell>
          <cell r="F20" t="str">
            <v>無回答</v>
          </cell>
        </row>
        <row r="21">
          <cell r="B21" t="str">
            <v>大型</v>
          </cell>
          <cell r="C21">
            <v>96.4</v>
          </cell>
          <cell r="D21">
            <v>0</v>
          </cell>
          <cell r="E21">
            <v>3.6</v>
          </cell>
          <cell r="F21">
            <v>0</v>
          </cell>
        </row>
        <row r="22">
          <cell r="B22" t="str">
            <v>中型</v>
          </cell>
          <cell r="C22">
            <v>93.1</v>
          </cell>
          <cell r="D22">
            <v>0</v>
          </cell>
          <cell r="E22">
            <v>3.8</v>
          </cell>
          <cell r="F22">
            <v>3.1</v>
          </cell>
        </row>
        <row r="23">
          <cell r="B23" t="str">
            <v>小型</v>
          </cell>
          <cell r="C23">
            <v>79.3</v>
          </cell>
          <cell r="D23">
            <v>1.9</v>
          </cell>
          <cell r="E23">
            <v>14.6</v>
          </cell>
          <cell r="F23">
            <v>4.2000000000000028</v>
          </cell>
        </row>
        <row r="24">
          <cell r="B24" t="str">
            <v>全体</v>
          </cell>
          <cell r="C24">
            <v>86.5</v>
          </cell>
          <cell r="D24">
            <v>1</v>
          </cell>
          <cell r="E24">
            <v>9.3000000000000007</v>
          </cell>
          <cell r="F24">
            <v>3.2000000000000028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Sheets">
    <a:dk1>
      <a:srgbClr val="000000"/>
    </a:dk1>
    <a:lt1>
      <a:srgbClr val="FFFFFF"/>
    </a:lt1>
    <a:dk2>
      <a:srgbClr val="000000"/>
    </a:dk2>
    <a:lt2>
      <a:srgbClr val="FFFFFF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0563C1"/>
    </a:folHlink>
  </a:clrScheme>
  <a:fontScheme name="Sheets">
    <a:majorFont>
      <a:latin typeface="Calibri"/>
      <a:ea typeface="Calibri"/>
      <a:cs typeface="Calibri"/>
    </a:majorFont>
    <a:minorFont>
      <a:latin typeface="Calibri"/>
      <a:ea typeface="Calibri"/>
      <a:cs typeface="Calibri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F7FEC5-CAD6-4D9F-8C6C-0829A5318F5B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44703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 t="s">
        <v>14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15</v>
      </c>
      <c r="C10" s="4" t="s">
        <v>16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17</v>
      </c>
      <c r="C11" s="4" t="s">
        <v>18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19</v>
      </c>
      <c r="C12" s="4" t="s">
        <v>20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21</v>
      </c>
      <c r="C13" s="4" t="s">
        <v>22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23</v>
      </c>
      <c r="C14" s="4" t="s">
        <v>24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25</v>
      </c>
      <c r="C15" s="4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7" t="s">
        <v>26</v>
      </c>
      <c r="C16" s="4" t="s">
        <v>18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7" t="s">
        <v>27</v>
      </c>
      <c r="C17" s="4"/>
      <c r="D17" s="8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7" t="s">
        <v>28</v>
      </c>
      <c r="C18" s="9" t="s">
        <v>29</v>
      </c>
      <c r="D18" s="10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1" t="s">
        <v>30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 t="s">
        <v>31</v>
      </c>
      <c r="D20" s="1" t="s">
        <v>32</v>
      </c>
      <c r="E20" s="1" t="s">
        <v>33</v>
      </c>
      <c r="F20" s="1" t="s">
        <v>34</v>
      </c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" t="s">
        <v>35</v>
      </c>
      <c r="C21" s="12">
        <v>96.4</v>
      </c>
      <c r="D21" s="12">
        <v>0</v>
      </c>
      <c r="E21" s="12">
        <v>3.6</v>
      </c>
      <c r="F21" s="1">
        <v>0</v>
      </c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3" t="s">
        <v>36</v>
      </c>
      <c r="C22" s="12">
        <v>93.1</v>
      </c>
      <c r="D22" s="12">
        <v>0</v>
      </c>
      <c r="E22" s="12">
        <v>3.8</v>
      </c>
      <c r="F22" s="14">
        <v>3.1</v>
      </c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3" t="s">
        <v>37</v>
      </c>
      <c r="C23" s="12">
        <v>79.3</v>
      </c>
      <c r="D23" s="12">
        <v>1.9</v>
      </c>
      <c r="E23" s="12">
        <v>14.6</v>
      </c>
      <c r="F23" s="14">
        <v>4.2000000000000028</v>
      </c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3" t="s">
        <v>38</v>
      </c>
      <c r="C24" s="12">
        <v>86.5</v>
      </c>
      <c r="D24" s="12">
        <v>1</v>
      </c>
      <c r="E24" s="12">
        <v>9.3000000000000007</v>
      </c>
      <c r="F24" s="14">
        <v>3.2000000000000028</v>
      </c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3"/>
      <c r="C25" s="15"/>
      <c r="D25" s="15"/>
      <c r="E25" s="15"/>
      <c r="F25" s="15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3"/>
      <c r="C26" s="15"/>
      <c r="D26" s="15"/>
      <c r="E26" s="16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3"/>
      <c r="C27" s="15"/>
      <c r="D27" s="15"/>
      <c r="E27" s="16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3"/>
      <c r="C28" s="15"/>
      <c r="D28" s="15"/>
      <c r="E28" s="16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3"/>
      <c r="C29" s="15"/>
      <c r="D29" s="15"/>
      <c r="E29" s="16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3"/>
      <c r="C30" s="15"/>
      <c r="D30" s="15"/>
      <c r="E30" s="16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3"/>
      <c r="C31" s="15"/>
      <c r="D31" s="15"/>
      <c r="E31" s="16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3"/>
      <c r="C32" s="15"/>
      <c r="D32" s="15"/>
      <c r="E32" s="16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3"/>
      <c r="C33" s="15"/>
      <c r="D33" s="15"/>
      <c r="E33" s="16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5"/>
      <c r="D34" s="15"/>
      <c r="E34" s="16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3"/>
      <c r="C35" s="15"/>
      <c r="D35" s="15"/>
      <c r="E35" s="16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3"/>
      <c r="C36" s="15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3"/>
      <c r="C37" s="15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3"/>
      <c r="C38" s="15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3"/>
      <c r="C39" s="15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2023-02-06T12:40:33Z</dcterms:created>
  <dcterms:modified xsi:type="dcterms:W3CDTF">2023-02-06T12:40:34Z</dcterms:modified>
</cp:coreProperties>
</file>