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89E76DD-489F-4FF4-AE8F-887E347538ED}" xr6:coauthVersionLast="47" xr6:coauthVersionMax="47" xr10:uidLastSave="{00000000-0000-0000-0000-000000000000}"/>
  <bookViews>
    <workbookView xWindow="5640" yWindow="900" windowWidth="19815" windowHeight="12165" xr2:uid="{6955E2F6-52EE-47B3-8BAA-28749CAFB58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<sst xmlns="http://schemas.openxmlformats.org/spreadsheetml/2006/main" count="61" uniqueCount="59">
  <si>
    <t>調査ID-図表番号</t>
    <phoneticPr fontId="3"/>
  </si>
  <si>
    <t>202301_ir_11_04-5</t>
    <phoneticPr fontId="3"/>
  </si>
  <si>
    <t>調査名</t>
    <phoneticPr fontId="3"/>
  </si>
  <si>
    <t>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</si>
  <si>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</si>
  <si>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運用受託機関のスチュワードシップ活動に関する評価と「目的を持った建設的な対話（エンゲージメント）の実態およびここ１年間の変化の把握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</si>
  <si>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</si>
  <si>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</si>
  <si>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</si>
  <si>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</si>
  <si>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2022/01/14 0:00:00～2022/03/18 0:00:00</t>
    <phoneticPr fontId="3"/>
  </si>
  <si>
    <t>調査対象</t>
    <phoneticPr fontId="3"/>
  </si>
  <si>
    <t>東証1部上場企業</t>
    <phoneticPr fontId="3"/>
  </si>
  <si>
    <t>サンプルサイズ</t>
    <phoneticPr fontId="3"/>
  </si>
  <si>
    <t>2,183社</t>
    <phoneticPr fontId="3"/>
  </si>
  <si>
    <t>URL</t>
    <phoneticPr fontId="3"/>
  </si>
  <si>
    <t>&lt;a href="https://www.gpif.go.jp/esg-stw/stewardship_questionnaire_07.pdf" target="_blank" rel="noopener noreferrer"&gt;&lt;span style="color:#000000;"&gt;https://www.gpif.go.jp/esg-stw/stewardship_questionnaire_07.pdf&lt;/span&gt;&lt;/a&gt;&lt;br&gt;&lt;a href="https://www.gpif.go.jp/esg-stw/" target="_blank" rel="noopener noreferrer"&gt;&lt;span style="color:#000000;"&gt;https://www.gpif.go.jp/esg-stw/&lt;/span&gt;&lt;/a&gt;&lt;br&gt;</t>
    <phoneticPr fontId="3"/>
  </si>
  <si>
    <t>図表名</t>
  </si>
  <si>
    <t>ESG活動における主要テーマ</t>
    <phoneticPr fontId="3"/>
  </si>
  <si>
    <t>メインカテゴリー</t>
  </si>
  <si>
    <t>経済</t>
  </si>
  <si>
    <t>サブカテゴリー</t>
  </si>
  <si>
    <t>経営・IR</t>
  </si>
  <si>
    <t>コメント</t>
  </si>
  <si>
    <t>今回は、気候変動（77.9％）、コーポレートガバナンス（71.7％）、ダイバーシティ（55.0％）となった。</t>
    <phoneticPr fontId="3"/>
  </si>
  <si>
    <t>脚注</t>
  </si>
  <si>
    <t>最大5つ選択</t>
    <phoneticPr fontId="3"/>
  </si>
  <si>
    <t>元図表名</t>
  </si>
  <si>
    <t>系列名</t>
  </si>
  <si>
    <t>データ取得先URL</t>
  </si>
  <si>
    <t>https://www.gpif.go.jp/esg-stw/stewardship_questionnaire_07.pdf</t>
    <phoneticPr fontId="3"/>
  </si>
  <si>
    <t>グラフ用データ</t>
  </si>
  <si>
    <t>今回</t>
    <phoneticPr fontId="3"/>
  </si>
  <si>
    <t>前回</t>
    <rPh sb="0" eb="2">
      <t>ゼンカイ</t>
    </rPh>
    <phoneticPr fontId="3"/>
  </si>
  <si>
    <t>気候変動</t>
    <phoneticPr fontId="3"/>
  </si>
  <si>
    <t>コーポレートガバナンス</t>
    <phoneticPr fontId="3"/>
  </si>
  <si>
    <t>ダイバーシティ</t>
    <phoneticPr fontId="3"/>
  </si>
  <si>
    <t>人権と地域社会</t>
  </si>
  <si>
    <t>健康と安全</t>
  </si>
  <si>
    <t>リスクマネジメント</t>
  </si>
  <si>
    <t>製品サービスの安全</t>
  </si>
  <si>
    <t>サプライチェーン</t>
  </si>
  <si>
    <t>情報開示</t>
  </si>
  <si>
    <t>取締役会構成・評価</t>
  </si>
  <si>
    <t>廃棄物管理</t>
  </si>
  <si>
    <t>汚染と資源</t>
  </si>
  <si>
    <t>環境市場機会</t>
  </si>
  <si>
    <t>その他</t>
  </si>
  <si>
    <t>社会市場機会</t>
  </si>
  <si>
    <t>資本効率</t>
  </si>
  <si>
    <t>労働基準</t>
  </si>
  <si>
    <t>水資源・水使用</t>
  </si>
  <si>
    <t>生物多様性</t>
  </si>
  <si>
    <t>不祥事</t>
  </si>
  <si>
    <t>森林伐採</t>
  </si>
  <si>
    <t>腐敗防止</t>
  </si>
  <si>
    <t>少数株主保護（政策保有等）</t>
  </si>
  <si>
    <t>紛争鉱物</t>
  </si>
  <si>
    <t>税の透明性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</si>
</sst>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0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活動における主要テーマ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'[1]5'!$C$20</c:f>
              <c:strCache>
                <c:ptCount val="1"/>
                <c:pt idx="0">
                  <c:v>今回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'[1]5'!$B$21:$B$45</c:f>
              <c:strCache>
                <c:ptCount val="25"/>
                <c:pt idx="0">
                  <c:v>気候変動</c:v>
                </c:pt>
                <c:pt idx="1">
                  <c:v>コーポレートガバナンス</c:v>
                </c:pt>
                <c:pt idx="2">
                  <c:v>ダイバーシティ</c:v>
                </c:pt>
                <c:pt idx="3">
                  <c:v>人権と地域社会</c:v>
                </c:pt>
                <c:pt idx="4">
                  <c:v>健康と安全</c:v>
                </c:pt>
                <c:pt idx="5">
                  <c:v>リスクマネジメント</c:v>
                </c:pt>
                <c:pt idx="6">
                  <c:v>製品サービスの安全</c:v>
                </c:pt>
                <c:pt idx="7">
                  <c:v>サプライチェーン</c:v>
                </c:pt>
                <c:pt idx="8">
                  <c:v>情報開示</c:v>
                </c:pt>
                <c:pt idx="9">
                  <c:v>取締役会構成・評価</c:v>
                </c:pt>
                <c:pt idx="10">
                  <c:v>廃棄物管理</c:v>
                </c:pt>
                <c:pt idx="11">
                  <c:v>汚染と資源</c:v>
                </c:pt>
                <c:pt idx="12">
                  <c:v>環境市場機会</c:v>
                </c:pt>
                <c:pt idx="13">
                  <c:v>その他</c:v>
                </c:pt>
                <c:pt idx="14">
                  <c:v>社会市場機会</c:v>
                </c:pt>
                <c:pt idx="15">
                  <c:v>資本効率</c:v>
                </c:pt>
                <c:pt idx="16">
                  <c:v>労働基準</c:v>
                </c:pt>
                <c:pt idx="17">
                  <c:v>水資源・水使用</c:v>
                </c:pt>
                <c:pt idx="18">
                  <c:v>生物多様性</c:v>
                </c:pt>
                <c:pt idx="19">
                  <c:v>不祥事</c:v>
                </c:pt>
                <c:pt idx="20">
                  <c:v>森林伐採</c:v>
                </c:pt>
                <c:pt idx="21">
                  <c:v>腐敗防止</c:v>
                </c:pt>
                <c:pt idx="22">
                  <c:v>少数株主保護（政策保有等）</c:v>
                </c:pt>
                <c:pt idx="23">
                  <c:v>紛争鉱物</c:v>
                </c:pt>
                <c:pt idx="24">
                  <c:v>税の透明性</c:v>
                </c:pt>
              </c:strCache>
            </c:strRef>
          </c:cat>
          <c:val>
            <c:numRef>
              <c:f>'[1]5'!$C$21:$C$45</c:f>
              <c:numCache>
                <c:formatCode>0.0</c:formatCode>
                <c:ptCount val="25"/>
                <c:pt idx="0" formatCode="General">
                  <c:v>77.900000000000006</c:v>
                </c:pt>
                <c:pt idx="1">
                  <c:v>71.7</c:v>
                </c:pt>
                <c:pt idx="2">
                  <c:v>55</c:v>
                </c:pt>
                <c:pt idx="3">
                  <c:v>43.2</c:v>
                </c:pt>
                <c:pt idx="4">
                  <c:v>38.799999999999997</c:v>
                </c:pt>
                <c:pt idx="5" formatCode="General">
                  <c:v>27.9</c:v>
                </c:pt>
                <c:pt idx="6" formatCode="General">
                  <c:v>27.5</c:v>
                </c:pt>
                <c:pt idx="7" formatCode="General">
                  <c:v>24.3</c:v>
                </c:pt>
                <c:pt idx="8" formatCode="General">
                  <c:v>21.2</c:v>
                </c:pt>
                <c:pt idx="9" formatCode="General">
                  <c:v>14.1</c:v>
                </c:pt>
                <c:pt idx="10">
                  <c:v>11</c:v>
                </c:pt>
                <c:pt idx="11">
                  <c:v>10.6</c:v>
                </c:pt>
                <c:pt idx="12">
                  <c:v>9.4</c:v>
                </c:pt>
                <c:pt idx="13" formatCode="General">
                  <c:v>8.6</c:v>
                </c:pt>
                <c:pt idx="14" formatCode="General">
                  <c:v>7.1</c:v>
                </c:pt>
                <c:pt idx="15" formatCode="General">
                  <c:v>6.8</c:v>
                </c:pt>
                <c:pt idx="16" formatCode="General">
                  <c:v>6.3</c:v>
                </c:pt>
                <c:pt idx="17" formatCode="General">
                  <c:v>4.7</c:v>
                </c:pt>
                <c:pt idx="18" formatCode="General">
                  <c:v>4.4000000000000004</c:v>
                </c:pt>
                <c:pt idx="19" formatCode="General">
                  <c:v>1.8</c:v>
                </c:pt>
                <c:pt idx="20" formatCode="General">
                  <c:v>1.8</c:v>
                </c:pt>
                <c:pt idx="21" formatCode="General">
                  <c:v>1.6</c:v>
                </c:pt>
                <c:pt idx="22" formatCode="General">
                  <c:v>1.4</c:v>
                </c:pt>
                <c:pt idx="23" formatCode="General">
                  <c:v>0.8</c:v>
                </c:pt>
                <c:pt idx="2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5-44B4-BFA8-BE69D4DF92F2}"/>
            </c:ext>
          </c:extLst>
        </c:ser>
        <c:ser>
          <c:idx val="1"/>
          <c:order val="1"/>
          <c:tx>
            <c:strRef>
              <c:f>'[1]5'!$D$20</c:f>
              <c:strCache>
                <c:ptCount val="1"/>
                <c:pt idx="0">
                  <c:v>前回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'[1]5'!$B$21:$B$45</c:f>
              <c:strCache>
                <c:ptCount val="25"/>
                <c:pt idx="0">
                  <c:v>気候変動</c:v>
                </c:pt>
                <c:pt idx="1">
                  <c:v>コーポレートガバナンス</c:v>
                </c:pt>
                <c:pt idx="2">
                  <c:v>ダイバーシティ</c:v>
                </c:pt>
                <c:pt idx="3">
                  <c:v>人権と地域社会</c:v>
                </c:pt>
                <c:pt idx="4">
                  <c:v>健康と安全</c:v>
                </c:pt>
                <c:pt idx="5">
                  <c:v>リスクマネジメント</c:v>
                </c:pt>
                <c:pt idx="6">
                  <c:v>製品サービスの安全</c:v>
                </c:pt>
                <c:pt idx="7">
                  <c:v>サプライチェーン</c:v>
                </c:pt>
                <c:pt idx="8">
                  <c:v>情報開示</c:v>
                </c:pt>
                <c:pt idx="9">
                  <c:v>取締役会構成・評価</c:v>
                </c:pt>
                <c:pt idx="10">
                  <c:v>廃棄物管理</c:v>
                </c:pt>
                <c:pt idx="11">
                  <c:v>汚染と資源</c:v>
                </c:pt>
                <c:pt idx="12">
                  <c:v>環境市場機会</c:v>
                </c:pt>
                <c:pt idx="13">
                  <c:v>その他</c:v>
                </c:pt>
                <c:pt idx="14">
                  <c:v>社会市場機会</c:v>
                </c:pt>
                <c:pt idx="15">
                  <c:v>資本効率</c:v>
                </c:pt>
                <c:pt idx="16">
                  <c:v>労働基準</c:v>
                </c:pt>
                <c:pt idx="17">
                  <c:v>水資源・水使用</c:v>
                </c:pt>
                <c:pt idx="18">
                  <c:v>生物多様性</c:v>
                </c:pt>
                <c:pt idx="19">
                  <c:v>不祥事</c:v>
                </c:pt>
                <c:pt idx="20">
                  <c:v>森林伐採</c:v>
                </c:pt>
                <c:pt idx="21">
                  <c:v>腐敗防止</c:v>
                </c:pt>
                <c:pt idx="22">
                  <c:v>少数株主保護（政策保有等）</c:v>
                </c:pt>
                <c:pt idx="23">
                  <c:v>紛争鉱物</c:v>
                </c:pt>
                <c:pt idx="24">
                  <c:v>税の透明性</c:v>
                </c:pt>
              </c:strCache>
            </c:strRef>
          </c:cat>
          <c:val>
            <c:numRef>
              <c:f>'[1]5'!$D$21:$D$45</c:f>
              <c:numCache>
                <c:formatCode>0.0</c:formatCode>
                <c:ptCount val="25"/>
                <c:pt idx="0" formatCode="General">
                  <c:v>63.6</c:v>
                </c:pt>
                <c:pt idx="1">
                  <c:v>71.7</c:v>
                </c:pt>
                <c:pt idx="2">
                  <c:v>43.2</c:v>
                </c:pt>
                <c:pt idx="3">
                  <c:v>37</c:v>
                </c:pt>
                <c:pt idx="4">
                  <c:v>40.6</c:v>
                </c:pt>
                <c:pt idx="5">
                  <c:v>28.6</c:v>
                </c:pt>
                <c:pt idx="6">
                  <c:v>30.7</c:v>
                </c:pt>
                <c:pt idx="7">
                  <c:v>23.5</c:v>
                </c:pt>
                <c:pt idx="8">
                  <c:v>20.399999999999999</c:v>
                </c:pt>
                <c:pt idx="9">
                  <c:v>17.100000000000001</c:v>
                </c:pt>
                <c:pt idx="10">
                  <c:v>11.5</c:v>
                </c:pt>
                <c:pt idx="11">
                  <c:v>12.4</c:v>
                </c:pt>
                <c:pt idx="12">
                  <c:v>13</c:v>
                </c:pt>
                <c:pt idx="13">
                  <c:v>9.4</c:v>
                </c:pt>
                <c:pt idx="14">
                  <c:v>6</c:v>
                </c:pt>
                <c:pt idx="15" formatCode="General">
                  <c:v>7.5</c:v>
                </c:pt>
                <c:pt idx="16" formatCode="General">
                  <c:v>10</c:v>
                </c:pt>
                <c:pt idx="17" formatCode="General">
                  <c:v>5.9</c:v>
                </c:pt>
                <c:pt idx="18" formatCode="General">
                  <c:v>4.7</c:v>
                </c:pt>
                <c:pt idx="19" formatCode="General">
                  <c:v>3.1</c:v>
                </c:pt>
                <c:pt idx="20" formatCode="General">
                  <c:v>2.9</c:v>
                </c:pt>
                <c:pt idx="21" formatCode="General">
                  <c:v>1.6</c:v>
                </c:pt>
                <c:pt idx="22" formatCode="General">
                  <c:v>2.2000000000000002</c:v>
                </c:pt>
                <c:pt idx="23" formatCode="General">
                  <c:v>0.7</c:v>
                </c:pt>
                <c:pt idx="24" formatCode="General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D5-44B4-BFA8-BE69D4DF92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633411</xdr:colOff>
      <xdr:row>19</xdr:row>
      <xdr:rowOff>57149</xdr:rowOff>
    </xdr:from>
    <xdr:to>
      <xdr:col>17</xdr:col>
      <xdr:colOff>571499</xdr:colOff>
      <xdr:row>85</xdr:row>
      <xdr:rowOff>219075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D22AEA9-63FE-4720-8FAE-A5ED96435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04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04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今回</v>
          </cell>
          <cell r="D20" t="str">
            <v>前回</v>
          </cell>
        </row>
        <row r="21">
          <cell r="B21" t="str">
            <v>気候変動</v>
          </cell>
          <cell r="C21">
            <v>77.900000000000006</v>
          </cell>
          <cell r="D21">
            <v>63.6</v>
          </cell>
        </row>
        <row r="22">
          <cell r="B22" t="str">
            <v>コーポレートガバナンス</v>
          </cell>
          <cell r="C22">
            <v>71.7</v>
          </cell>
          <cell r="D22">
            <v>71.7</v>
          </cell>
        </row>
        <row r="23">
          <cell r="B23" t="str">
            <v>ダイバーシティ</v>
          </cell>
          <cell r="C23">
            <v>55</v>
          </cell>
          <cell r="D23">
            <v>43.2</v>
          </cell>
        </row>
        <row r="24">
          <cell r="B24" t="str">
            <v>人権と地域社会</v>
          </cell>
          <cell r="C24">
            <v>43.2</v>
          </cell>
          <cell r="D24">
            <v>37</v>
          </cell>
        </row>
        <row r="25">
          <cell r="B25" t="str">
            <v>健康と安全</v>
          </cell>
          <cell r="C25">
            <v>38.799999999999997</v>
          </cell>
          <cell r="D25">
            <v>40.6</v>
          </cell>
        </row>
        <row r="26">
          <cell r="B26" t="str">
            <v>リスクマネジメント</v>
          </cell>
          <cell r="C26">
            <v>27.9</v>
          </cell>
          <cell r="D26">
            <v>28.6</v>
          </cell>
        </row>
        <row r="27">
          <cell r="B27" t="str">
            <v>製品サービスの安全</v>
          </cell>
          <cell r="C27">
            <v>27.5</v>
          </cell>
          <cell r="D27">
            <v>30.7</v>
          </cell>
        </row>
        <row r="28">
          <cell r="B28" t="str">
            <v>サプライチェーン</v>
          </cell>
          <cell r="C28">
            <v>24.3</v>
          </cell>
          <cell r="D28">
            <v>23.5</v>
          </cell>
        </row>
        <row r="29">
          <cell r="B29" t="str">
            <v>情報開示</v>
          </cell>
          <cell r="C29">
            <v>21.2</v>
          </cell>
          <cell r="D29">
            <v>20.399999999999999</v>
          </cell>
        </row>
        <row r="30">
          <cell r="B30" t="str">
            <v>取締役会構成・評価</v>
          </cell>
          <cell r="C30">
            <v>14.1</v>
          </cell>
          <cell r="D30">
            <v>17.100000000000001</v>
          </cell>
        </row>
        <row r="31">
          <cell r="B31" t="str">
            <v>廃棄物管理</v>
          </cell>
          <cell r="C31">
            <v>11</v>
          </cell>
          <cell r="D31">
            <v>11.5</v>
          </cell>
        </row>
        <row r="32">
          <cell r="B32" t="str">
            <v>汚染と資源</v>
          </cell>
          <cell r="C32">
            <v>10.6</v>
          </cell>
          <cell r="D32">
            <v>12.4</v>
          </cell>
        </row>
        <row r="33">
          <cell r="B33" t="str">
            <v>環境市場機会</v>
          </cell>
          <cell r="C33">
            <v>9.4</v>
          </cell>
          <cell r="D33">
            <v>13</v>
          </cell>
        </row>
        <row r="34">
          <cell r="B34" t="str">
            <v>その他</v>
          </cell>
          <cell r="C34">
            <v>8.6</v>
          </cell>
          <cell r="D34">
            <v>9.4</v>
          </cell>
        </row>
        <row r="35">
          <cell r="B35" t="str">
            <v>社会市場機会</v>
          </cell>
          <cell r="C35">
            <v>7.1</v>
          </cell>
          <cell r="D35">
            <v>6</v>
          </cell>
        </row>
        <row r="36">
          <cell r="B36" t="str">
            <v>資本効率</v>
          </cell>
          <cell r="C36">
            <v>6.8</v>
          </cell>
          <cell r="D36">
            <v>7.5</v>
          </cell>
        </row>
        <row r="37">
          <cell r="B37" t="str">
            <v>労働基準</v>
          </cell>
          <cell r="C37">
            <v>6.3</v>
          </cell>
          <cell r="D37">
            <v>10</v>
          </cell>
        </row>
        <row r="38">
          <cell r="B38" t="str">
            <v>水資源・水使用</v>
          </cell>
          <cell r="C38">
            <v>4.7</v>
          </cell>
          <cell r="D38">
            <v>5.9</v>
          </cell>
        </row>
        <row r="39">
          <cell r="B39" t="str">
            <v>生物多様性</v>
          </cell>
          <cell r="C39">
            <v>4.4000000000000004</v>
          </cell>
          <cell r="D39">
            <v>4.7</v>
          </cell>
        </row>
        <row r="40">
          <cell r="B40" t="str">
            <v>不祥事</v>
          </cell>
          <cell r="C40">
            <v>1.8</v>
          </cell>
          <cell r="D40">
            <v>3.1</v>
          </cell>
        </row>
        <row r="41">
          <cell r="B41" t="str">
            <v>森林伐採</v>
          </cell>
          <cell r="C41">
            <v>1.8</v>
          </cell>
          <cell r="D41">
            <v>2.9</v>
          </cell>
        </row>
        <row r="42">
          <cell r="B42" t="str">
            <v>腐敗防止</v>
          </cell>
          <cell r="C42">
            <v>1.6</v>
          </cell>
          <cell r="D42">
            <v>1.6</v>
          </cell>
        </row>
        <row r="43">
          <cell r="B43" t="str">
            <v>少数株主保護（政策保有等）</v>
          </cell>
          <cell r="C43">
            <v>1.4</v>
          </cell>
          <cell r="D43">
            <v>2.2000000000000002</v>
          </cell>
        </row>
        <row r="44">
          <cell r="B44" t="str">
            <v>紛争鉱物</v>
          </cell>
          <cell r="C44">
            <v>0.8</v>
          </cell>
          <cell r="D44">
            <v>0.7</v>
          </cell>
        </row>
        <row r="45">
          <cell r="B45" t="str">
            <v>税の透明性</v>
          </cell>
          <cell r="C45">
            <v>0</v>
          </cell>
          <cell r="D45">
            <v>0.1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87597-B718-44CE-8AB9-CDA29F60FD0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44703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 t="s">
        <v>30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34</v>
      </c>
      <c r="C21" s="1">
        <v>77.900000000000006</v>
      </c>
      <c r="D21" s="1">
        <v>63.6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35</v>
      </c>
      <c r="C22" s="13">
        <v>71.7</v>
      </c>
      <c r="D22" s="13">
        <v>71.7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36</v>
      </c>
      <c r="C23" s="13">
        <v>55</v>
      </c>
      <c r="D23" s="13">
        <v>43.2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37</v>
      </c>
      <c r="C24" s="13">
        <v>43.2</v>
      </c>
      <c r="D24" s="13">
        <v>37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38</v>
      </c>
      <c r="C25" s="13">
        <v>38.799999999999997</v>
      </c>
      <c r="D25" s="13">
        <v>40.6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39</v>
      </c>
      <c r="C26" s="1">
        <v>27.9</v>
      </c>
      <c r="D26" s="13">
        <v>28.6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40</v>
      </c>
      <c r="C27" s="1">
        <v>27.5</v>
      </c>
      <c r="D27" s="13">
        <v>30.7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41</v>
      </c>
      <c r="C28" s="1">
        <v>24.3</v>
      </c>
      <c r="D28" s="13">
        <v>23.5</v>
      </c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 t="s">
        <v>42</v>
      </c>
      <c r="C29" s="1">
        <v>21.2</v>
      </c>
      <c r="D29" s="13">
        <v>20.399999999999999</v>
      </c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43</v>
      </c>
      <c r="C30" s="1">
        <v>14.1</v>
      </c>
      <c r="D30" s="13">
        <v>17.100000000000001</v>
      </c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 t="s">
        <v>44</v>
      </c>
      <c r="C31" s="13">
        <v>11</v>
      </c>
      <c r="D31" s="13">
        <v>11.5</v>
      </c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 t="s">
        <v>45</v>
      </c>
      <c r="C32" s="13">
        <v>10.6</v>
      </c>
      <c r="D32" s="13">
        <v>12.4</v>
      </c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 t="s">
        <v>46</v>
      </c>
      <c r="C33" s="13">
        <v>9.4</v>
      </c>
      <c r="D33" s="13">
        <v>13</v>
      </c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47</v>
      </c>
      <c r="C34" s="1">
        <v>8.6</v>
      </c>
      <c r="D34" s="13">
        <v>9.4</v>
      </c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 t="s">
        <v>48</v>
      </c>
      <c r="C35" s="1">
        <v>7.1</v>
      </c>
      <c r="D35" s="13">
        <v>6</v>
      </c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 t="s">
        <v>49</v>
      </c>
      <c r="C36" s="1">
        <v>6.8</v>
      </c>
      <c r="D36" s="1">
        <v>7.5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 t="s">
        <v>50</v>
      </c>
      <c r="C37" s="1">
        <v>6.3</v>
      </c>
      <c r="D37" s="1">
        <v>10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 t="s">
        <v>51</v>
      </c>
      <c r="C38" s="1">
        <v>4.7</v>
      </c>
      <c r="D38" s="1">
        <v>5.9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 t="s">
        <v>52</v>
      </c>
      <c r="C39" s="1">
        <v>4.4000000000000004</v>
      </c>
      <c r="D39" s="1">
        <v>4.7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 t="s">
        <v>53</v>
      </c>
      <c r="C40" s="1">
        <v>1.8</v>
      </c>
      <c r="D40" s="1">
        <v>3.1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 t="s">
        <v>54</v>
      </c>
      <c r="C41" s="1">
        <v>1.8</v>
      </c>
      <c r="D41" s="1">
        <v>2.9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 t="s">
        <v>55</v>
      </c>
      <c r="C42" s="1">
        <v>1.6</v>
      </c>
      <c r="D42" s="1">
        <v>1.6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 t="s">
        <v>56</v>
      </c>
      <c r="C43" s="1">
        <v>1.4</v>
      </c>
      <c r="D43" s="1">
        <v>2.2000000000000002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 t="s">
        <v>57</v>
      </c>
      <c r="C44" s="1">
        <v>0.8</v>
      </c>
      <c r="D44" s="1">
        <v>0.7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 t="s">
        <v>58</v>
      </c>
      <c r="C45" s="1">
        <v>0</v>
      </c>
      <c r="D45" s="1">
        <v>0.1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2"/>
      <c r="C47" s="13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2"/>
      <c r="C48" s="13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2"/>
      <c r="C49" s="13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2"/>
      <c r="C50" s="13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2"/>
      <c r="C51" s="13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2"/>
      <c r="C52" s="1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2"/>
      <c r="C53" s="1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3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2"/>
      <c r="C55" s="13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2"/>
      <c r="C56" s="13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2"/>
      <c r="C57" s="13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5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5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5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5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5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5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5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5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5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5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5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5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5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5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5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5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5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5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5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5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5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5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5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5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5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5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5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5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5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5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5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 t="s">
        <v>58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5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5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2023-02-21T12:02:38Z</dcterms:created>
  <dcterms:modified xsi:type="dcterms:W3CDTF">2023-02-21T12:02:39Z</dcterms:modified>
</cp:coreProperties>
</file>