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ブロードバンドセキュリティ\20221212-01-20220623「第29回IR活動の実態調査」J2022年）ニュースリリース\"/>
    </mc:Choice>
  </mc:AlternateContent>
  <xr:revisionPtr revIDLastSave="0" documentId="13_ncr:1_{CF4BDB4E-24FF-4142-87B9-41E62FCB2A80}" xr6:coauthVersionLast="47" xr6:coauthVersionMax="47" xr10:uidLastSave="{00000000-0000-0000-0000-000000000000}"/>
  <bookViews>
    <workbookView xWindow="2340" yWindow="930" windowWidth="19815" windowHeight="15270" xr2:uid="{A4356149-F93D-4D6A-BB62-E3CFF34C963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B23" i="1"/>
  <c r="C22" i="1"/>
  <c r="B22" i="1"/>
  <c r="C21" i="1"/>
  <c r="B21" i="1"/>
  <c r="C20" i="1"/>
  <c r="B20" i="1"/>
  <c r="C19" i="1"/>
  <c r="B19" i="1"/>
  <c r="C18" i="1"/>
  <c r="B18" i="1"/>
  <c r="C17" i="1"/>
  <c r="B17" i="1"/>
</calcChain>
</file>

<file path=xl/sharedStrings.xml><?xml version="1.0" encoding="utf-8"?>
<sst xmlns="http://schemas.openxmlformats.org/spreadsheetml/2006/main" count="36" uniqueCount="36">
  <si>
    <t>調査ID-図表番号</t>
    <phoneticPr fontId="1"/>
  </si>
  <si>
    <t>202301_ir_01-2</t>
    <phoneticPr fontId="1"/>
  </si>
  <si>
    <t>調査名</t>
    <phoneticPr fontId="1"/>
  </si>
  <si>
    <t>第29回IR活動の実態調査</t>
    <phoneticPr fontId="1"/>
  </si>
  <si>
    <t>調査概要</t>
    <phoneticPr fontId="1"/>
  </si>
  <si>
    <t>コーポレートガバナンス・コード(以下、CG コード)の再改訂への対応や東京証券取引所の市場区分見直しへの対応など</t>
    <phoneticPr fontId="1"/>
  </si>
  <si>
    <t>調査機関</t>
    <phoneticPr fontId="1"/>
  </si>
  <si>
    <t>一般社団法人 日本 IR 協議会</t>
    <phoneticPr fontId="1"/>
  </si>
  <si>
    <t>公表時期</t>
    <phoneticPr fontId="1"/>
  </si>
  <si>
    <t>調査期間</t>
    <phoneticPr fontId="1"/>
  </si>
  <si>
    <t>2022/03/14 0:00:00～2022/04/22 0:00:00</t>
    <phoneticPr fontId="1"/>
  </si>
  <si>
    <t>調査対象</t>
    <phoneticPr fontId="1"/>
  </si>
  <si>
    <t>全上場会社</t>
    <phoneticPr fontId="1"/>
  </si>
  <si>
    <t>サンプルサイズ</t>
    <phoneticPr fontId="1"/>
  </si>
  <si>
    <t>1047社</t>
    <phoneticPr fontId="1"/>
  </si>
  <si>
    <t>URL</t>
    <phoneticPr fontId="1"/>
  </si>
  <si>
    <t>&lt;a href="https://www.jira.or.jp/activity/research.html" target="_blank" rel="noopener noreferrer"&gt;&lt;span style="color:#000000;"&gt;https://www.jira.or.jp/activity/research.html&lt;/span&gt;&lt;/a&gt;&lt;br&gt;&lt;a href="「第29回IR活動の実態調査」J2022年）ニュースリリース.pdf" target="_blank" rel="noopener noreferrer"&gt;&lt;span style="color:#000000;"&gt;「第29回IR活動の実態調査」J2022年）ニュースリリース.pdf&lt;/span&gt;&lt;/a&gt;&lt;br&gt;</t>
    <phoneticPr fontId="1"/>
  </si>
  <si>
    <t>図表名</t>
  </si>
  <si>
    <t>新市場区分の上場基準に対して重点的に取り組んだ・取り組みが必要な項目</t>
    <phoneticPr fontId="1"/>
  </si>
  <si>
    <t>メインカテゴリー</t>
  </si>
  <si>
    <t>マーケティング・IT</t>
  </si>
  <si>
    <t>サブカテゴリー</t>
  </si>
  <si>
    <t>SDGs</t>
  </si>
  <si>
    <t>コメント</t>
  </si>
  <si>
    <t>「流通株式時価総額(プライム市場：100億円以上、スタンダード市場：10億円以上、グロース市場：5億円以上)」（37.9%）が最も多い。</t>
    <rPh sb="1" eb="3">
      <t>リュウツウ</t>
    </rPh>
    <rPh sb="3" eb="5">
      <t>カブシキ</t>
    </rPh>
    <rPh sb="5" eb="7">
      <t>ジカ</t>
    </rPh>
    <rPh sb="7" eb="9">
      <t>ソウガク</t>
    </rPh>
    <rPh sb="14" eb="16">
      <t>シジョウ</t>
    </rPh>
    <rPh sb="20" eb="21">
      <t>オク</t>
    </rPh>
    <rPh sb="21" eb="22">
      <t>エン</t>
    </rPh>
    <rPh sb="22" eb="24">
      <t>イジョウ</t>
    </rPh>
    <rPh sb="31" eb="33">
      <t>シジョウ</t>
    </rPh>
    <rPh sb="36" eb="37">
      <t>オク</t>
    </rPh>
    <rPh sb="37" eb="38">
      <t>エン</t>
    </rPh>
    <rPh sb="38" eb="40">
      <t>イジョウ</t>
    </rPh>
    <rPh sb="45" eb="47">
      <t>シジョウ</t>
    </rPh>
    <rPh sb="49" eb="50">
      <t>オク</t>
    </rPh>
    <rPh sb="50" eb="51">
      <t>エン</t>
    </rPh>
    <rPh sb="51" eb="53">
      <t>イジョウ</t>
    </rPh>
    <rPh sb="63" eb="64">
      <t>モット</t>
    </rPh>
    <rPh sb="65" eb="66">
      <t xml:space="preserve">オオイ </t>
    </rPh>
    <phoneticPr fontId="1"/>
  </si>
  <si>
    <t>脚注</t>
  </si>
  <si>
    <t>n=992</t>
    <phoneticPr fontId="1"/>
  </si>
  <si>
    <t>グラフ用データ</t>
  </si>
  <si>
    <t>グラフ用元データ</t>
  </si>
  <si>
    <t>株主数(プライム市場：800人以上、スタンダード市場：
400人以上、グロース市場：150人以上)</t>
    <phoneticPr fontId="1"/>
  </si>
  <si>
    <t>流通株式数(プライム市場：20,000単位以上、スタンダー
ド市場：2,000単位以上、グロース市場：1, 000単位以上)</t>
    <phoneticPr fontId="1"/>
  </si>
  <si>
    <t>流通株式時価総額(プライム市場：100億円以上、スタン
ダード市場：10億円以上、グロース市場：5億円以上)</t>
    <phoneticPr fontId="1"/>
  </si>
  <si>
    <t>売買代金(プライム市場)、売買高(スタンダード市場・グ
ロース市場)(プライム市場：平均売買高0.2億円以上、ス
タンダード市場・グロース市場：月平均10単位以上)</t>
    <phoneticPr fontId="1"/>
  </si>
  <si>
    <t>流通株式比率(プライム市場：35％以上、スタンダード
市場・グロース市場：25％以上)</t>
    <phoneticPr fontId="1"/>
  </si>
  <si>
    <t>純資産額が正であること(プライム市場・スタンダード市
場のみ、グロース市場は非適用)</t>
    <phoneticPr fontId="1"/>
  </si>
  <si>
    <t>無回答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</si>
</sst>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3"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1">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3" borderId="3" xfId="0" applyFill="1" applyBorder="1" applyAlignment="1"/>
    <xf numFmtId="176" fontId="0" fillId="2" borderId="0" xfId="0" applyNumberFormat="1" applyFill="1" applyAlignment="1"/>
    <xf numFmtId="177" fontId="0" fillId="2" borderId="0" xfId="0" applyNumberFormat="1" applyFill="1" applyAlignment="1"/>
    <xf numFmtId="1" fontId="0" fillId="2" borderId="0" xfId="0" applyNumberFormat="1" applyFill="1" applyAlignment="1"/>
    <xf numFmtId="0" fontId="0" fillId="2" borderId="0" xfId="0" applyFill="1" applyAlignment="1">
      <alignment wrapText="1"/>
    </xf>
  </cellXfs>
  <cellStyles count="2">
    <cellStyle name="Normal 7" xfId="1" xr:uid="{7F5AD1D7-5066-4ECE-B2E8-696C46FE5A3E}"/>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新市場区分の上場基準に対して重点的に取り組んだ・取り組みが必要な項目</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'[1]2'!$B$41:$B$47</c:f>
              <c:strCache>
                <c:ptCount val="7"/>
                <c:pt idx="0">
                  <c:v>株主数(プライム市場：800人以上、スタンダード市場：
400人以上、グロース市場：150人以上)</c:v>
                </c:pt>
                <c:pt idx="1">
                  <c:v>流通株式数(プライム市場：20,000単位以上、スタンダー
ド市場：2,000単位以上、グロース市場：1, 000単位以上)</c:v>
                </c:pt>
                <c:pt idx="2">
                  <c:v>流通株式時価総額(プライム市場：100億円以上、スタン
ダード市場：10億円以上、グロース市場：5億円以上)</c:v>
                </c:pt>
                <c:pt idx="3">
                  <c:v>売買代金(プライム市場)、売買高(スタンダード市場・グ
ロース市場)(プライム市場：平均売買高0.2億円以上、ス
タンダード市場・グロース市場：月平均10単位以上)</c:v>
                </c:pt>
                <c:pt idx="4">
                  <c:v>流通株式比率(プライム市場：35％以上、スタンダード
市場・グロース市場：25％以上)</c:v>
                </c:pt>
                <c:pt idx="5">
                  <c:v>純資産額が正であること(プライム市場・スタンダード市
場のみ、グロース市場は非適用)</c:v>
                </c:pt>
                <c:pt idx="6">
                  <c:v>無回答</c:v>
                </c:pt>
              </c:strCache>
            </c:strRef>
          </c:cat>
          <c:val>
            <c:numRef>
              <c:f>'[1]2'!$C$41:$C$47</c:f>
              <c:numCache>
                <c:formatCode>General</c:formatCode>
                <c:ptCount val="7"/>
                <c:pt idx="0">
                  <c:v>8.5</c:v>
                </c:pt>
                <c:pt idx="1">
                  <c:v>15.2</c:v>
                </c:pt>
                <c:pt idx="2">
                  <c:v>37.9</c:v>
                </c:pt>
                <c:pt idx="3">
                  <c:v>18.8</c:v>
                </c:pt>
                <c:pt idx="4">
                  <c:v>26.1</c:v>
                </c:pt>
                <c:pt idx="5">
                  <c:v>8.4</c:v>
                </c:pt>
                <c:pt idx="6">
                  <c:v>42</c:v>
                </c:pt>
              </c:numCache>
            </c:numRef>
          </c:val>
          <c:extLst>
            <c:ext xmlns:c16="http://schemas.microsoft.com/office/drawing/2014/chart" uri="{C3380CC4-5D6E-409C-BE32-E72D297353CC}">
              <c16:uniqueId val="{00000000-8221-4355-A877-1A9DE45F4BA5}"/>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16</xdr:row>
      <xdr:rowOff>0</xdr:rowOff>
    </xdr:from>
    <xdr:to>
      <xdr:col>24</xdr:col>
      <xdr:colOff>0</xdr:colOff>
      <xdr:row>40</xdr:row>
      <xdr:rowOff>0</xdr:rowOff>
    </xdr:to>
    <xdr:graphicFrame macro="">
      <xdr:nvGraphicFramePr>
        <xdr:cNvPr id="2" name="グラフ 1">
          <a:extLst>
            <a:ext uri="{FF2B5EF4-FFF2-40B4-BE49-F238E27FC236}">
              <a16:creationId xmlns:a16="http://schemas.microsoft.com/office/drawing/2014/main" id="{89A07DF4-831B-411D-9E8E-2021FE165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0.94676</cdr:x>
      <cdr:y>0.00617</cdr:y>
    </cdr:from>
    <cdr:to>
      <cdr:x>1</cdr:x>
      <cdr:y>0.01808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10388600" y="177800"/>
          <a:ext cx="5842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20623&#31532;29&#22238;IR&#27963;&#21205;&#12398;&#23455;&#24907;&#35519;&#26619;J2022&#24180;&#12491;&#12517;&#12540;&#12473;&#12522;&#12522;&#12540;&#12473;&#12456;&#12463;&#12475;&#12523;&#299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20623&#31532;29&#22238;IR&#27963;&#21205;&#12398;&#23455;&#24907;&#35519;&#26619;J2022&#24180;&#12491;&#12517;&#12540;&#12473;&#12522;&#12522;&#12540;&#12473;&#12456;&#12463;&#12475;&#1252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チャートスクリプト_1"/>
      <sheetName val="チャートスクリプト_2"/>
      <sheetName val="チャートスクリプト_3"/>
      <sheetName val="カテゴリー"/>
    </sheetNames>
    <sheetDataSet>
      <sheetData sheetId="0"/>
      <sheetData sheetId="1"/>
      <sheetData sheetId="2"/>
      <sheetData sheetId="3">
        <row r="41">
          <cell r="B41" t="str">
            <v>株主数(プライム市場：800人以上、スタンダード市場：
400人以上、グロース市場：150人以上)</v>
          </cell>
          <cell r="C41">
            <v>8.5</v>
          </cell>
        </row>
        <row r="42">
          <cell r="B42" t="str">
            <v>流通株式数(プライム市場：20,000単位以上、スタンダー
ド市場：2,000単位以上、グロース市場：1, 000単位以上)</v>
          </cell>
          <cell r="C42">
            <v>15.2</v>
          </cell>
        </row>
        <row r="43">
          <cell r="B43" t="str">
            <v>流通株式時価総額(プライム市場：100億円以上、スタン
ダード市場：10億円以上、グロース市場：5億円以上)</v>
          </cell>
          <cell r="C43">
            <v>37.9</v>
          </cell>
        </row>
        <row r="44">
          <cell r="B44" t="str">
            <v>売買代金(プライム市場)、売買高(スタンダード市場・グ
ロース市場)(プライム市場：平均売買高0.2億円以上、ス
タンダード市場・グロース市場：月平均10単位以上)</v>
          </cell>
          <cell r="C44">
            <v>18.8</v>
          </cell>
        </row>
        <row r="45">
          <cell r="B45" t="str">
            <v>流通株式比率(プライム市場：35％以上、スタンダード
市場・グロース市場：25％以上)</v>
          </cell>
          <cell r="C45">
            <v>26.1</v>
          </cell>
        </row>
        <row r="46">
          <cell r="B46" t="str">
            <v>純資産額が正であること(プライム市場・スタンダード市
場のみ、グロース市場は非適用)</v>
          </cell>
          <cell r="C46">
            <v>8.4</v>
          </cell>
        </row>
        <row r="47">
          <cell r="B47" t="str">
            <v>無回答</v>
          </cell>
          <cell r="C47">
            <v>42</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BE104-8C0C-47E2-A75E-8DE489F271F7}">
  <dimension ref="A1:E44"/>
  <sheetViews>
    <sheetView tabSelected="1"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44735</v>
      </c>
    </row>
    <row r="7" spans="1:3" s="4" customFormat="1" x14ac:dyDescent="0.4">
      <c r="A7" s="1"/>
      <c r="B7" s="2" t="s">
        <v>9</v>
      </c>
      <c r="C7" s="3" t="s">
        <v>10</v>
      </c>
    </row>
    <row r="8" spans="1:3" s="4" customFormat="1" x14ac:dyDescent="0.4">
      <c r="A8" s="1"/>
      <c r="B8" s="2" t="s">
        <v>11</v>
      </c>
      <c r="C8" s="3" t="s">
        <v>12</v>
      </c>
    </row>
    <row r="9" spans="1:3" s="4" customFormat="1" x14ac:dyDescent="0.4">
      <c r="A9" s="1"/>
      <c r="B9" s="2" t="s">
        <v>13</v>
      </c>
      <c r="C9" s="3" t="s">
        <v>14</v>
      </c>
    </row>
    <row r="10" spans="1:3" s="4" customFormat="1" x14ac:dyDescent="0.4">
      <c r="A10" s="1"/>
      <c r="B10" s="2" t="s">
        <v>15</v>
      </c>
      <c r="C10" s="3" t="s">
        <v>16</v>
      </c>
    </row>
    <row r="11" spans="1:3" s="4" customFormat="1" x14ac:dyDescent="0.4">
      <c r="A11" s="1"/>
      <c r="B11" s="2" t="s">
        <v>17</v>
      </c>
      <c r="C11" s="3" t="s">
        <v>18</v>
      </c>
    </row>
    <row r="12" spans="1:3" s="4" customFormat="1" x14ac:dyDescent="0.4">
      <c r="A12" s="1"/>
      <c r="B12" s="2" t="s">
        <v>19</v>
      </c>
      <c r="C12" s="3" t="s">
        <v>20</v>
      </c>
    </row>
    <row r="13" spans="1:3" s="4" customFormat="1" x14ac:dyDescent="0.4">
      <c r="A13" s="1"/>
      <c r="B13" s="2" t="s">
        <v>21</v>
      </c>
      <c r="C13" s="3" t="s">
        <v>22</v>
      </c>
    </row>
    <row r="14" spans="1:3" s="4" customFormat="1" x14ac:dyDescent="0.4">
      <c r="A14" s="1"/>
      <c r="B14" s="2" t="s">
        <v>23</v>
      </c>
      <c r="C14" s="3" t="s">
        <v>24</v>
      </c>
    </row>
    <row r="15" spans="1:3" s="4" customFormat="1" x14ac:dyDescent="0.4">
      <c r="A15" s="1"/>
      <c r="B15" s="2" t="s">
        <v>25</v>
      </c>
      <c r="C15" s="3" t="s">
        <v>26</v>
      </c>
    </row>
    <row r="16" spans="1:3" x14ac:dyDescent="0.4">
      <c r="B16" s="6" t="s">
        <v>27</v>
      </c>
    </row>
    <row r="17" spans="2:5" x14ac:dyDescent="0.4">
      <c r="B17" s="1" t="str">
        <f t="shared" ref="B17:C23" si="0">B38</f>
        <v>株主数(プライム市場：800人以上、スタンダード市場：
400人以上、グロース市場：150人以上)</v>
      </c>
      <c r="C17" s="1">
        <f t="shared" si="0"/>
        <v>8.5</v>
      </c>
    </row>
    <row r="18" spans="2:5" x14ac:dyDescent="0.4">
      <c r="B18" s="1" t="str">
        <f t="shared" si="0"/>
        <v>流通株式数(プライム市場：20,000単位以上、スタンダー
ド市場：2,000単位以上、グロース市場：1, 000単位以上)</v>
      </c>
      <c r="C18" s="1">
        <f t="shared" si="0"/>
        <v>15.2</v>
      </c>
    </row>
    <row r="19" spans="2:5" x14ac:dyDescent="0.4">
      <c r="B19" s="1" t="str">
        <f t="shared" si="0"/>
        <v>流通株式時価総額(プライム市場：100億円以上、スタン
ダード市場：10億円以上、グロース市場：5億円以上)</v>
      </c>
      <c r="C19" s="1">
        <f t="shared" si="0"/>
        <v>37.9</v>
      </c>
      <c r="D19" s="7"/>
      <c r="E19" s="8"/>
    </row>
    <row r="20" spans="2:5" x14ac:dyDescent="0.4">
      <c r="B20" s="1" t="str">
        <f t="shared" si="0"/>
        <v>売買代金(プライム市場)、売買高(スタンダード市場・グ
ロース市場)(プライム市場：平均売買高0.2億円以上、ス
タンダード市場・グロース市場：月平均10単位以上)</v>
      </c>
      <c r="C20" s="1">
        <f t="shared" si="0"/>
        <v>18.8</v>
      </c>
      <c r="D20" s="7"/>
      <c r="E20" s="8"/>
    </row>
    <row r="21" spans="2:5" x14ac:dyDescent="0.4">
      <c r="B21" s="1" t="str">
        <f t="shared" si="0"/>
        <v>流通株式比率(プライム市場：35％以上、スタンダード
市場・グロース市場：25％以上)</v>
      </c>
      <c r="C21" s="1">
        <f t="shared" si="0"/>
        <v>26.1</v>
      </c>
      <c r="D21" s="7"/>
      <c r="E21" s="8"/>
    </row>
    <row r="22" spans="2:5" x14ac:dyDescent="0.4">
      <c r="B22" s="1" t="str">
        <f t="shared" si="0"/>
        <v>純資産額が正であること(プライム市場・スタンダード市
場のみ、グロース市場は非適用)</v>
      </c>
      <c r="C22" s="1">
        <f t="shared" si="0"/>
        <v>8.4</v>
      </c>
      <c r="D22" s="7"/>
      <c r="E22" s="8"/>
    </row>
    <row r="23" spans="2:5" x14ac:dyDescent="0.4">
      <c r="B23" s="1" t="str">
        <f t="shared" si="0"/>
        <v>無回答</v>
      </c>
      <c r="C23" s="1">
        <f t="shared" si="0"/>
        <v>42</v>
      </c>
      <c r="D23" s="7"/>
      <c r="E23" s="8"/>
    </row>
    <row r="24" spans="2:5" x14ac:dyDescent="0.4">
      <c r="D24" s="7"/>
      <c r="E24" s="8"/>
    </row>
    <row r="25" spans="2:5" x14ac:dyDescent="0.4">
      <c r="D25" s="7"/>
      <c r="E25" s="8"/>
    </row>
    <row r="26" spans="2:5" x14ac:dyDescent="0.4">
      <c r="D26" s="7"/>
      <c r="E26" s="8"/>
    </row>
    <row r="27" spans="2:5" x14ac:dyDescent="0.4">
      <c r="D27" s="7"/>
      <c r="E27" s="8"/>
    </row>
    <row r="28" spans="2:5" x14ac:dyDescent="0.4">
      <c r="D28" s="7"/>
      <c r="E28" s="8"/>
    </row>
    <row r="29" spans="2:5" x14ac:dyDescent="0.4">
      <c r="D29" s="7"/>
      <c r="E29" s="8"/>
    </row>
    <row r="30" spans="2:5" x14ac:dyDescent="0.4">
      <c r="B30" s="9"/>
      <c r="C30" s="7"/>
      <c r="D30" s="7"/>
      <c r="E30" s="8"/>
    </row>
    <row r="31" spans="2:5" x14ac:dyDescent="0.4">
      <c r="C31" s="7"/>
      <c r="D31" s="7"/>
      <c r="E31" s="8"/>
    </row>
    <row r="32" spans="2:5" x14ac:dyDescent="0.4">
      <c r="B32" s="9"/>
      <c r="C32" s="7"/>
      <c r="D32" s="7"/>
      <c r="E32" s="8"/>
    </row>
    <row r="33" spans="2:3" x14ac:dyDescent="0.4">
      <c r="B33" s="9"/>
      <c r="C33" s="7"/>
    </row>
    <row r="34" spans="2:3" x14ac:dyDescent="0.4">
      <c r="B34" s="9"/>
      <c r="C34" s="7"/>
    </row>
    <row r="35" spans="2:3" x14ac:dyDescent="0.4">
      <c r="B35" s="9"/>
      <c r="C35" s="7"/>
    </row>
    <row r="36" spans="2:3" x14ac:dyDescent="0.4">
      <c r="B36" s="9"/>
      <c r="C36" s="7"/>
    </row>
    <row r="37" spans="2:3" x14ac:dyDescent="0.4">
      <c r="B37" s="6" t="s">
        <v>28</v>
      </c>
      <c r="C37" s="7"/>
    </row>
    <row r="38" spans="2:3" ht="93.75" x14ac:dyDescent="0.4">
      <c r="B38" s="10" t="s">
        <v>29</v>
      </c>
      <c r="C38" s="1">
        <v>8.5</v>
      </c>
    </row>
    <row r="39" spans="2:3" ht="93.75" x14ac:dyDescent="0.4">
      <c r="B39" s="10" t="s">
        <v>30</v>
      </c>
      <c r="C39" s="1">
        <v>15.2</v>
      </c>
    </row>
    <row r="40" spans="2:3" ht="75" x14ac:dyDescent="0.4">
      <c r="B40" s="10" t="s">
        <v>31</v>
      </c>
      <c r="C40" s="1">
        <v>37.9</v>
      </c>
    </row>
    <row r="41" spans="2:3" ht="112.5" x14ac:dyDescent="0.4">
      <c r="B41" s="10" t="s">
        <v>32</v>
      </c>
      <c r="C41" s="1">
        <v>18.8</v>
      </c>
    </row>
    <row r="42" spans="2:3" ht="93.75" x14ac:dyDescent="0.4">
      <c r="B42" s="10" t="s">
        <v>33</v>
      </c>
      <c r="C42" s="1">
        <v>26.1</v>
      </c>
    </row>
    <row r="43" spans="2:3" ht="93.75" x14ac:dyDescent="0.4">
      <c r="B43" s="10" t="s">
        <v>34</v>
      </c>
      <c r="C43" s="1">
        <v>8.4</v>
      </c>
    </row>
    <row r="44" spans="2:3" x14ac:dyDescent="0.4">
      <c r="B44" s="1" t="s">
        <v>35</v>
      </c>
      <c r="C44" s="1">
        <v>42</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2023-01-28T01:16:26Z</dcterms:created>
  <dcterms:modified xsi:type="dcterms:W3CDTF">2023-01-28T02:15:23Z</dcterms:modified>
</cp:coreProperties>
</file>