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7" sheetId="1" r:id="rId1"/>
  </sheets>
  <externalReferences>
    <externalReference r:id="rId2"/>
  </externalReferences>
  <definedNames>
    <definedName name="_Sort" localSheetId="0">#REF!</definedName>
    <definedName name="_Sor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</calcChain>
</file>

<file path=xl/sharedStrings.xml><?xml version="1.0" encoding="utf-8"?>
<sst xmlns="http://schemas.openxmlformats.org/spreadsheetml/2006/main" count="17" uniqueCount="17">
  <si>
    <t>図表名</t>
  </si>
  <si>
    <r>
      <rPr>
        <sz val="11"/>
        <color theme="1"/>
        <rFont val="游ゴシック light"/>
        <family val="3"/>
        <charset val="128"/>
      </rPr>
      <t>母性保護制度利用期間期間中に賃金支給がある事業所割合</t>
    </r>
    <r>
      <rPr>
        <sz val="11"/>
        <color theme="1"/>
        <rFont val="Arial"/>
        <family val="2"/>
      </rPr>
      <t xml:space="preserve"> </t>
    </r>
  </si>
  <si>
    <t>メインカテゴリー</t>
  </si>
  <si>
    <t>経済</t>
  </si>
  <si>
    <t>サブカテゴリー</t>
  </si>
  <si>
    <t>労働・賃金</t>
  </si>
  <si>
    <t>コメント</t>
  </si>
  <si>
    <t>母性保護制度の利用期間中に賃金支給のある事業所割合は、「産前産後休業」で24.7%、「育児時間」で25.3%、「生理休暇」で29.0%となり、いずれも2015年の水準よりは高くなっているが、2007年度の水準には届いていない。</t>
  </si>
  <si>
    <t>脚注</t>
  </si>
  <si>
    <t>グラフ用データ</t>
  </si>
  <si>
    <t>グラフ用元データ</t>
  </si>
  <si>
    <t>生理休暇</t>
  </si>
  <si>
    <t>育児時間</t>
  </si>
  <si>
    <t>産前産後休業</t>
  </si>
  <si>
    <t>2007年度</t>
  </si>
  <si>
    <t>2015年度</t>
  </si>
  <si>
    <t>2020年度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</si>
</sst>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#,##0.0;\-#,##0.0"/>
  </numFmts>
  <fonts count="5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Border="1"/>
    <xf numFmtId="0" fontId="0" fillId="0" borderId="0" xfId="0" applyFont="1" applyAlignment="1"/>
    <xf numFmtId="0" fontId="1" fillId="3" borderId="1" xfId="0" applyFont="1" applyFill="1" applyBorder="1"/>
    <xf numFmtId="0" fontId="3" fillId="0" borderId="2" xfId="0" applyFont="1" applyBorder="1"/>
    <xf numFmtId="0" fontId="1" fillId="2" borderId="2" xfId="0" applyFont="1" applyFill="1" applyBorder="1"/>
    <xf numFmtId="0" fontId="1" fillId="2" borderId="1" xfId="0" applyFont="1" applyFill="1" applyBorder="1"/>
    <xf numFmtId="176" fontId="1" fillId="2" borderId="1" xfId="0" applyNumberFormat="1" applyFont="1" applyFill="1" applyBorder="1"/>
    <xf numFmtId="1" fontId="1" fillId="2" borderId="0" xfId="0" applyNumberFormat="1" applyFont="1" applyFill="1" applyBorder="1"/>
    <xf numFmtId="177" fontId="1" fillId="2" borderId="0" xfId="0" applyNumberFormat="1" applyFont="1" applyFill="1" applyBorder="1"/>
    <xf numFmtId="178" fontId="1" fillId="2" borderId="0" xfId="0" applyNumberFormat="1" applyFont="1" applyFill="1" applyBorder="1"/>
    <xf numFmtId="0" fontId="1" fillId="2" borderId="1" xfId="0" applyFont="1" applyFill="1" applyBorder="1" applyAlignment="1">
      <alignment wrapText="1"/>
    </xf>
    <xf numFmtId="177" fontId="1" fillId="2" borderId="1" xfId="0" applyNumberFormat="1" applyFont="1" applyFill="1" applyBorder="1"/>
    <xf numFmtId="0" fontId="1" fillId="2" borderId="3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ja-JP" altLang="en-US" sz="1400" b="0" i="0">
                <a:solidFill>
                  <a:srgbClr val="757575"/>
                </a:solidFill>
                <a:latin typeface="+mn-lt"/>
              </a:rPr>
              <a:t>母性保護制度利用期間期間中に賃金支給がある事業所割合 </a:t>
            </a:r>
          </a:p>
        </c:rich>
      </c:tx>
      <c:layout/>
      <c:overlay val="0"/>
    </c:title>
    <c:autoTitleDeleted val="0"/>
    <c:plotArea>
      <c:layout>
        <c:manualLayout>
          <c:xMode val="edge"/>
          <c:yMode val="edge"/>
          <c:x val="0.12441273170765717"/>
          <c:y val="0.16047708848599399"/>
          <c:w val="0.83764125990969662"/>
          <c:h val="0.76984687817939557"/>
        </c:manualLayout>
      </c:layout>
      <c:barChart>
        <c:barDir val="bar"/>
        <c:grouping val="clustered"/>
        <c:varyColors val="1"/>
        <c:ser>
          <c:idx val="0"/>
          <c:order val="0"/>
          <c:tx>
            <c:v>2020年度</c:v>
          </c:tx>
          <c:spPr>
            <a:solidFill>
              <a:srgbClr val="0071BC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'7'!$C$9:$E$9</c:f>
              <c:strCache>
                <c:ptCount val="3"/>
                <c:pt idx="0">
                  <c:v>生理休暇</c:v>
                </c:pt>
                <c:pt idx="1">
                  <c:v>育児時間</c:v>
                </c:pt>
                <c:pt idx="2">
                  <c:v>産前産後休業</c:v>
                </c:pt>
              </c:strCache>
            </c:strRef>
          </c:cat>
          <c:val>
            <c:numRef>
              <c:f>'7'!$C$12:$E$12</c:f>
              <c:numCache>
                <c:formatCode>0.0_ </c:formatCode>
                <c:ptCount val="3"/>
                <c:pt idx="0">
                  <c:v>29</c:v>
                </c:pt>
                <c:pt idx="1">
                  <c:v>25.3</c:v>
                </c:pt>
                <c:pt idx="2">
                  <c:v>24.7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B88-4153-9E71-71830EFFF06C}"/>
            </c:ext>
          </c:extLst>
        </c:ser>
        <c:ser>
          <c:idx val="1"/>
          <c:order val="1"/>
          <c:tx>
            <c:v>2015年度</c:v>
          </c:tx>
          <c:spPr>
            <a:solidFill>
              <a:srgbClr val="00468B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'7'!$C$9:$E$9</c:f>
              <c:strCache>
                <c:ptCount val="3"/>
                <c:pt idx="0">
                  <c:v>生理休暇</c:v>
                </c:pt>
                <c:pt idx="1">
                  <c:v>育児時間</c:v>
                </c:pt>
                <c:pt idx="2">
                  <c:v>産前産後休業</c:v>
                </c:pt>
              </c:strCache>
            </c:strRef>
          </c:cat>
          <c:val>
            <c:numRef>
              <c:f>'7'!$C$11:$E$11</c:f>
              <c:numCache>
                <c:formatCode>0.0_ </c:formatCode>
                <c:ptCount val="3"/>
                <c:pt idx="0">
                  <c:v>25.5</c:v>
                </c:pt>
                <c:pt idx="1">
                  <c:v>17.399999999999999</c:v>
                </c:pt>
                <c:pt idx="2">
                  <c:v>18.5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0B88-4153-9E71-71830EFFF06C}"/>
            </c:ext>
          </c:extLst>
        </c:ser>
        <c:ser>
          <c:idx val="2"/>
          <c:order val="2"/>
          <c:tx>
            <c:v>2007年度</c:v>
          </c:tx>
          <c:spPr>
            <a:solidFill>
              <a:srgbClr val="2A315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'7'!$C$9:$E$9</c:f>
              <c:strCache>
                <c:ptCount val="3"/>
                <c:pt idx="0">
                  <c:v>生理休暇</c:v>
                </c:pt>
                <c:pt idx="1">
                  <c:v>育児時間</c:v>
                </c:pt>
                <c:pt idx="2">
                  <c:v>産前産後休業</c:v>
                </c:pt>
              </c:strCache>
            </c:strRef>
          </c:cat>
          <c:val>
            <c:numRef>
              <c:f>'7'!$C$10:$E$10</c:f>
              <c:numCache>
                <c:formatCode>0.0_ </c:formatCode>
                <c:ptCount val="3"/>
                <c:pt idx="0">
                  <c:v>42.8</c:v>
                </c:pt>
                <c:pt idx="1">
                  <c:v>36.1</c:v>
                </c:pt>
                <c:pt idx="2">
                  <c:v>28.1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0B88-4153-9E71-71830EFFF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637314"/>
        <c:axId val="441355408"/>
      </c:barChart>
      <c:catAx>
        <c:axId val="64163731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441355408"/>
        <c:crosses val="autoZero"/>
        <c:auto val="1"/>
        <c:lblAlgn val="ctr"/>
        <c:lblOffset val="100"/>
        <c:noMultiLvlLbl val="1"/>
      </c:catAx>
      <c:valAx>
        <c:axId val="441355408"/>
        <c:scaling>
          <c:orientation val="minMax"/>
          <c:max val="5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0.0_ 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641637314"/>
        <c:crosses val="max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83012698611899016"/>
          <c:y val="0.2173773613552934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342900</xdr:colOff>
      <xdr:row>10</xdr:row>
      <xdr:rowOff>190500</xdr:rowOff>
    </xdr:from>
    <xdr:ext cx="6067425" cy="4114800"/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800-000056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730&#21402;&#21172;&#30465;2020FY&#38599;&#29992;&#22343;&#31561;&#22522;&#26412;&#35519;&#26619;&#20107;&#26989;&#25152;&#35519;&#26619;&#32080;&#26524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C9" t="str">
            <v>生理休暇</v>
          </cell>
          <cell r="D9" t="str">
            <v>育児時間</v>
          </cell>
          <cell r="E9" t="str">
            <v>産前産後休業</v>
          </cell>
        </row>
        <row r="10">
          <cell r="C10">
            <v>42.8</v>
          </cell>
          <cell r="D10">
            <v>36.1</v>
          </cell>
          <cell r="E10">
            <v>28.1</v>
          </cell>
        </row>
        <row r="11">
          <cell r="C11">
            <v>25.5</v>
          </cell>
          <cell r="D11">
            <v>17.399999999999999</v>
          </cell>
          <cell r="E11">
            <v>18.5</v>
          </cell>
        </row>
        <row r="12">
          <cell r="C12">
            <v>29</v>
          </cell>
          <cell r="D12">
            <v>25.3</v>
          </cell>
          <cell r="E12">
            <v>24.7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workbookViewId="0">
      <selection activeCell="C6" sqref="C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5" width="10.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customHeight="1" x14ac:dyDescent="0.4">
      <c r="A3" s="1"/>
      <c r="B3" s="3" t="s">
        <v>2</v>
      </c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customHeight="1" x14ac:dyDescent="0.4">
      <c r="A4" s="1"/>
      <c r="B4" s="3" t="s">
        <v>4</v>
      </c>
      <c r="C4" s="5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customHeight="1" x14ac:dyDescent="0.4">
      <c r="A5" s="1"/>
      <c r="B5" s="3" t="s">
        <v>6</v>
      </c>
      <c r="C5" s="5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customHeight="1" x14ac:dyDescent="0.4">
      <c r="A6" s="1"/>
      <c r="B6" s="3" t="s">
        <v>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customHeight="1" x14ac:dyDescent="0.4">
      <c r="A7" s="1"/>
      <c r="B7" s="3" t="s">
        <v>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4">
      <c r="A9" s="1"/>
      <c r="B9" s="6"/>
      <c r="C9" s="6" t="str">
        <f t="shared" ref="C9:E9" si="0">C30</f>
        <v>生理休暇</v>
      </c>
      <c r="D9" s="6" t="str">
        <f t="shared" si="0"/>
        <v>育児時間</v>
      </c>
      <c r="E9" s="6" t="str">
        <f t="shared" si="0"/>
        <v>産前産後休業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4">
      <c r="A10" s="1"/>
      <c r="B10" s="6" t="str">
        <f t="shared" ref="B10:E12" si="1">B31</f>
        <v>2007年度</v>
      </c>
      <c r="C10" s="7">
        <f t="shared" si="1"/>
        <v>42.8</v>
      </c>
      <c r="D10" s="7">
        <f t="shared" si="1"/>
        <v>36.1</v>
      </c>
      <c r="E10" s="7">
        <f t="shared" si="1"/>
        <v>28.1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4">
      <c r="A11" s="1"/>
      <c r="B11" s="6" t="str">
        <f t="shared" si="1"/>
        <v>2015年度</v>
      </c>
      <c r="C11" s="7">
        <f t="shared" si="1"/>
        <v>25.5</v>
      </c>
      <c r="D11" s="7">
        <f t="shared" si="1"/>
        <v>17.399999999999999</v>
      </c>
      <c r="E11" s="7">
        <f t="shared" si="1"/>
        <v>18.5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4">
      <c r="A12" s="1"/>
      <c r="B12" s="6" t="str">
        <f t="shared" si="1"/>
        <v>2020年度</v>
      </c>
      <c r="C12" s="7">
        <f t="shared" si="1"/>
        <v>29</v>
      </c>
      <c r="D12" s="7">
        <f t="shared" si="1"/>
        <v>25.3</v>
      </c>
      <c r="E12" s="7">
        <f t="shared" si="1"/>
        <v>24.7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 x14ac:dyDescent="0.4">
      <c r="A13" s="1"/>
      <c r="B13" s="8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4">
      <c r="A14" s="1"/>
      <c r="B14" s="8"/>
      <c r="C14" s="9"/>
      <c r="D14" s="9"/>
      <c r="E14" s="1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x14ac:dyDescent="0.4">
      <c r="A15" s="1"/>
      <c r="B15" s="8"/>
      <c r="C15" s="9"/>
      <c r="D15" s="9"/>
      <c r="E15" s="1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4">
      <c r="A16" s="1"/>
      <c r="B16" s="8"/>
      <c r="C16" s="9"/>
      <c r="D16" s="9"/>
      <c r="E16" s="10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4">
      <c r="A17" s="1"/>
      <c r="B17" s="8"/>
      <c r="C17" s="9"/>
      <c r="D17" s="9"/>
      <c r="E17" s="1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 x14ac:dyDescent="0.4">
      <c r="A18" s="1"/>
      <c r="B18" s="8"/>
      <c r="C18" s="9"/>
      <c r="D18" s="9"/>
      <c r="E18" s="1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 x14ac:dyDescent="0.4">
      <c r="A19" s="1"/>
      <c r="B19" s="8"/>
      <c r="C19" s="9"/>
      <c r="D19" s="9"/>
      <c r="E19" s="1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8"/>
      <c r="C20" s="9"/>
      <c r="D20" s="9"/>
      <c r="E20" s="1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8"/>
      <c r="C21" s="9"/>
      <c r="D21" s="9"/>
      <c r="E21" s="1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/>
      <c r="C22" s="9"/>
      <c r="D22" s="9"/>
      <c r="E22" s="1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8"/>
      <c r="C23" s="9"/>
      <c r="D23" s="9"/>
      <c r="E23" s="1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8"/>
      <c r="C24" s="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8"/>
      <c r="C25" s="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8"/>
      <c r="C26" s="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8"/>
      <c r="C27" s="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3" t="s">
        <v>10</v>
      </c>
      <c r="C28" s="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1" t="s">
        <v>11</v>
      </c>
      <c r="D30" s="11" t="s">
        <v>12</v>
      </c>
      <c r="E30" s="11" t="s">
        <v>13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6" t="s">
        <v>14</v>
      </c>
      <c r="C31" s="12">
        <v>42.8</v>
      </c>
      <c r="D31" s="12">
        <v>36.1</v>
      </c>
      <c r="E31" s="12">
        <v>28.1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15</v>
      </c>
      <c r="C32" s="12">
        <v>25.5</v>
      </c>
      <c r="D32" s="12">
        <v>17.399999999999999</v>
      </c>
      <c r="E32" s="12">
        <v>18.5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 t="s">
        <v>16</v>
      </c>
      <c r="C33" s="12">
        <v>29</v>
      </c>
      <c r="D33" s="12">
        <v>25.3</v>
      </c>
      <c r="E33" s="12">
        <v>24.7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honeticPr fontId="2"/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#REF!</xm:f>
          </x14:formula1>
          <xm:sqref>C3</xm:sqref>
        </x14:dataValidation>
        <x14:dataValidation type="list" allowBlank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2022-09-09T03:07:57Z</dcterms:created>
  <dcterms:modified xsi:type="dcterms:W3CDTF">2022-09-09T03:07:57Z</dcterms:modified>
</cp:coreProperties>
</file>