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5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<sst xmlns="http://schemas.openxmlformats.org/spreadsheetml/2006/main" count="25" uniqueCount="25">
  <si>
    <t>図表名</t>
  </si>
  <si>
    <t xml:space="preserve">薬局・薬剤師への相談内容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</si>
  <si>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</si>
  <si>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</si>
  <si>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</si>
  <si>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</si>
  <si>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</si>
  <si>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薬局・薬剤師への相談内容については、「病院や診療所で処方された薬について」が49.1％と最も高く、次いで「薬の飲み合わせについて」が45.2％であった。また「特にない」は22.1％であった。</t>
    <rPh sb="44" eb="45">
      <t>モット</t>
    </rPh>
    <rPh sb="46" eb="47">
      <t>タカ</t>
    </rPh>
    <rPh sb="49" eb="50">
      <t>ツ</t>
    </rPh>
    <rPh sb="79" eb="80">
      <t>トク</t>
    </rPh>
    <phoneticPr fontId="1"/>
  </si>
  <si>
    <t>脚注</t>
  </si>
  <si>
    <t>複数回答</t>
    <phoneticPr fontId="1"/>
  </si>
  <si>
    <t>グラフ用データ</t>
  </si>
  <si>
    <t>グラフ用元データ</t>
  </si>
  <si>
    <t>総数（n=1944人、M.T.=176.4%）</t>
    <phoneticPr fontId="1"/>
  </si>
  <si>
    <t>病院や診療所で処方された薬について</t>
    <phoneticPr fontId="1"/>
  </si>
  <si>
    <t>薬の飲み合わせについて</t>
    <phoneticPr fontId="1"/>
  </si>
  <si>
    <t>市販薬について</t>
    <phoneticPr fontId="1"/>
  </si>
  <si>
    <t>病気や体調について</t>
    <phoneticPr fontId="1"/>
  </si>
  <si>
    <t>サプリメント・健康食品について</t>
    <phoneticPr fontId="1"/>
  </si>
  <si>
    <t>薬代について</t>
    <phoneticPr fontId="1"/>
  </si>
  <si>
    <t>食習慣について</t>
    <phoneticPr fontId="1"/>
  </si>
  <si>
    <t>運動習慣について</t>
    <phoneticPr fontId="1"/>
  </si>
  <si>
    <t>病院や診療所について</t>
    <phoneticPr fontId="1"/>
  </si>
  <si>
    <t>その他</t>
    <phoneticPr fontId="1"/>
  </si>
  <si>
    <t>特にない</t>
    <phoneticPr fontId="1"/>
  </si>
  <si>
    <t>無回答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</si>
</sst>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178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薬局・薬剤師への相談内容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80910474425988"/>
          <c:y val="0.17222373906048122"/>
          <c:w val="0.65796598954542451"/>
          <c:h val="0.79372053338533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'5'!$C$8</c:f>
              <c:strCache>
                <c:ptCount val="1"/>
                <c:pt idx="0">
                  <c:v>総数（n=1944人、M.T.=176.4%）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'5'!$B$9:$B$20</c:f>
              <c:strCache>
                <c:ptCount val="12"/>
                <c:pt idx="0">
                  <c:v>病院や診療所で処方された薬について</c:v>
                </c:pt>
                <c:pt idx="1">
                  <c:v>薬の飲み合わせについて</c:v>
                </c:pt>
                <c:pt idx="2">
                  <c:v>市販薬について</c:v>
                </c:pt>
                <c:pt idx="3">
                  <c:v>病気や体調について</c:v>
                </c:pt>
                <c:pt idx="4">
                  <c:v>サプリメント・健康食品について</c:v>
                </c:pt>
                <c:pt idx="5">
                  <c:v>薬代について</c:v>
                </c:pt>
                <c:pt idx="6">
                  <c:v>食習慣について</c:v>
                </c:pt>
                <c:pt idx="7">
                  <c:v>運動習慣について</c:v>
                </c:pt>
                <c:pt idx="8">
                  <c:v>病院や診療所について</c:v>
                </c:pt>
                <c:pt idx="9">
                  <c:v>その他</c:v>
                </c:pt>
                <c:pt idx="10">
                  <c:v>特にない</c:v>
                </c:pt>
                <c:pt idx="11">
                  <c:v>無回答</c:v>
                </c:pt>
              </c:strCache>
            </c:strRef>
          </c:cat>
          <c:val>
            <c:numRef>
              <c:f>'5'!$C$9:$C$20</c:f>
              <c:numCache>
                <c:formatCode>0.0</c:formatCode>
                <c:ptCount val="12"/>
                <c:pt idx="0">
                  <c:v>49.1</c:v>
                </c:pt>
                <c:pt idx="1">
                  <c:v>45.2</c:v>
                </c:pt>
                <c:pt idx="2">
                  <c:v>17.2</c:v>
                </c:pt>
                <c:pt idx="3">
                  <c:v>16.399999999999999</c:v>
                </c:pt>
                <c:pt idx="4">
                  <c:v>8.6</c:v>
                </c:pt>
                <c:pt idx="5">
                  <c:v>5.5</c:v>
                </c:pt>
                <c:pt idx="6">
                  <c:v>4</c:v>
                </c:pt>
                <c:pt idx="7">
                  <c:v>1.9</c:v>
                </c:pt>
                <c:pt idx="8">
                  <c:v>1.6</c:v>
                </c:pt>
                <c:pt idx="9">
                  <c:v>1.7</c:v>
                </c:pt>
                <c:pt idx="10">
                  <c:v>22.1</c:v>
                </c:pt>
                <c:pt idx="1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E-405A-AB21-70F5D064E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6289264"/>
        <c:axId val="606289592"/>
      </c:barChart>
      <c:catAx>
        <c:axId val="606289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89592"/>
        <c:crosses val="autoZero"/>
        <c:auto val="1"/>
        <c:lblAlgn val="ctr"/>
        <c:lblOffset val="100"/>
        <c:noMultiLvlLbl val="0"/>
      </c:catAx>
      <c:valAx>
        <c:axId val="606289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8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96307814464372"/>
          <c:y val="0.7098371565783379"/>
          <c:w val="0.30542347647720508"/>
          <c:h val="5.2244947709709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10</xdr:row>
      <xdr:rowOff>215900</xdr:rowOff>
    </xdr:from>
    <xdr:to>
      <xdr:col>13</xdr:col>
      <xdr:colOff>292100</xdr:colOff>
      <xdr:row>27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57978F-8AFE-BC21-490E-93BC6BE55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635000</xdr:colOff>
      <xdr:row>11</xdr:row>
      <xdr:rowOff>190500</xdr:rowOff>
    </xdr:from>
    <xdr:to>
      <xdr:col>13</xdr:col>
      <xdr:colOff>537086</xdr:colOff>
      <xdr:row>13</xdr:row>
      <xdr:rowOff>127970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784D02F-B0A2-472F-9B4B-6307F0DC26C7}"/>
            </a:ext>
          </a:extLst>
        </xdr:cNvPr>
        <xdr:cNvSpPr txBox="1"/>
      </xdr:nvSpPr>
      <xdr:spPr>
        <a:xfrm>
          <a:off x="10417175" y="2686050"/>
          <a:ext cx="578361" cy="4137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12&#20869;&#38307;&#24220;2020SP&#34220;&#23616;&#12398;&#21033;&#2999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>
        <row r="8">
          <cell r="C8" t="str">
            <v>総数（n=1944人、M.T.=176.4%）</v>
          </cell>
        </row>
        <row r="9">
          <cell r="B9" t="str">
            <v>病院や診療所で処方された薬について</v>
          </cell>
          <cell r="C9">
            <v>49.1</v>
          </cell>
        </row>
        <row r="10">
          <cell r="B10" t="str">
            <v>薬の飲み合わせについて</v>
          </cell>
          <cell r="C10">
            <v>45.2</v>
          </cell>
        </row>
        <row r="11">
          <cell r="B11" t="str">
            <v>市販薬について</v>
          </cell>
          <cell r="C11">
            <v>17.2</v>
          </cell>
        </row>
        <row r="12">
          <cell r="B12" t="str">
            <v>病気や体調について</v>
          </cell>
          <cell r="C12">
            <v>16.399999999999999</v>
          </cell>
        </row>
        <row r="13">
          <cell r="B13" t="str">
            <v>サプリメント・健康食品について</v>
          </cell>
          <cell r="C13">
            <v>8.6</v>
          </cell>
        </row>
        <row r="14">
          <cell r="B14" t="str">
            <v>薬代について</v>
          </cell>
          <cell r="C14">
            <v>5.5</v>
          </cell>
        </row>
        <row r="15">
          <cell r="B15" t="str">
            <v>食習慣について</v>
          </cell>
          <cell r="C15">
            <v>4</v>
          </cell>
        </row>
        <row r="16">
          <cell r="B16" t="str">
            <v>運動習慣について</v>
          </cell>
          <cell r="C16">
            <v>1.9</v>
          </cell>
        </row>
        <row r="17">
          <cell r="B17" t="str">
            <v>病院や診療所について</v>
          </cell>
          <cell r="C17">
            <v>1.6</v>
          </cell>
        </row>
        <row r="18">
          <cell r="B18" t="str">
            <v>その他</v>
          </cell>
          <cell r="C18">
            <v>1.7</v>
          </cell>
        </row>
        <row r="19">
          <cell r="B19" t="str">
            <v>特にない</v>
          </cell>
          <cell r="C19">
            <v>22.1</v>
          </cell>
        </row>
        <row r="20">
          <cell r="B20" t="str">
            <v>無回答</v>
          </cell>
          <cell r="C20">
            <v>3.1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7" t="str">
        <f>C29</f>
        <v>総数（n=1944人、M.T.=176.4%）</v>
      </c>
    </row>
    <row r="9" spans="1:5" x14ac:dyDescent="0.4">
      <c r="B9" s="1" t="str">
        <f>B30</f>
        <v>病院や診療所で処方された薬について</v>
      </c>
      <c r="C9" s="7">
        <f t="shared" ref="C9:C20" si="0">C30</f>
        <v>49.1</v>
      </c>
    </row>
    <row r="10" spans="1:5" x14ac:dyDescent="0.4">
      <c r="B10" s="1" t="str">
        <f t="shared" ref="B10:B20" si="1">B31</f>
        <v>薬の飲み合わせについて</v>
      </c>
      <c r="C10" s="7">
        <f t="shared" si="0"/>
        <v>45.2</v>
      </c>
      <c r="D10" s="7"/>
      <c r="E10" s="8"/>
    </row>
    <row r="11" spans="1:5" x14ac:dyDescent="0.4">
      <c r="B11" s="1" t="str">
        <f t="shared" si="1"/>
        <v>市販薬について</v>
      </c>
      <c r="C11" s="7">
        <f t="shared" si="0"/>
        <v>17.2</v>
      </c>
      <c r="D11" s="7"/>
      <c r="E11" s="8"/>
    </row>
    <row r="12" spans="1:5" x14ac:dyDescent="0.4">
      <c r="B12" s="1" t="str">
        <f t="shared" si="1"/>
        <v>病気や体調について</v>
      </c>
      <c r="C12" s="7">
        <f t="shared" si="0"/>
        <v>16.399999999999999</v>
      </c>
      <c r="D12" s="7"/>
      <c r="E12" s="8"/>
    </row>
    <row r="13" spans="1:5" x14ac:dyDescent="0.4">
      <c r="B13" s="1" t="str">
        <f t="shared" si="1"/>
        <v>サプリメント・健康食品について</v>
      </c>
      <c r="C13" s="7">
        <f t="shared" si="0"/>
        <v>8.6</v>
      </c>
      <c r="D13" s="7"/>
      <c r="E13" s="8"/>
    </row>
    <row r="14" spans="1:5" x14ac:dyDescent="0.4">
      <c r="B14" s="1" t="str">
        <f t="shared" si="1"/>
        <v>薬代について</v>
      </c>
      <c r="C14" s="7">
        <f t="shared" si="0"/>
        <v>5.5</v>
      </c>
      <c r="D14" s="7"/>
      <c r="E14" s="8"/>
    </row>
    <row r="15" spans="1:5" x14ac:dyDescent="0.4">
      <c r="B15" s="1" t="str">
        <f t="shared" si="1"/>
        <v>食習慣について</v>
      </c>
      <c r="C15" s="7">
        <f t="shared" si="0"/>
        <v>4</v>
      </c>
      <c r="D15" s="7"/>
      <c r="E15" s="8"/>
    </row>
    <row r="16" spans="1:5" x14ac:dyDescent="0.4">
      <c r="B16" s="1" t="str">
        <f t="shared" si="1"/>
        <v>運動習慣について</v>
      </c>
      <c r="C16" s="7">
        <f t="shared" si="0"/>
        <v>1.9</v>
      </c>
      <c r="D16" s="7"/>
      <c r="E16" s="8"/>
    </row>
    <row r="17" spans="2:5" x14ac:dyDescent="0.4">
      <c r="B17" s="1" t="str">
        <f t="shared" si="1"/>
        <v>病院や診療所について</v>
      </c>
      <c r="C17" s="7">
        <f t="shared" si="0"/>
        <v>1.6</v>
      </c>
      <c r="D17" s="7"/>
      <c r="E17" s="8"/>
    </row>
    <row r="18" spans="2:5" x14ac:dyDescent="0.4">
      <c r="B18" s="1" t="str">
        <f t="shared" si="1"/>
        <v>その他</v>
      </c>
      <c r="C18" s="7">
        <f t="shared" si="0"/>
        <v>1.7</v>
      </c>
      <c r="D18" s="7"/>
      <c r="E18" s="8"/>
    </row>
    <row r="19" spans="2:5" x14ac:dyDescent="0.4">
      <c r="B19" s="1" t="str">
        <f t="shared" si="1"/>
        <v>特にない</v>
      </c>
      <c r="C19" s="7">
        <f t="shared" si="0"/>
        <v>22.1</v>
      </c>
      <c r="D19" s="7"/>
      <c r="E19" s="8"/>
    </row>
    <row r="20" spans="2:5" x14ac:dyDescent="0.4">
      <c r="B20" s="1" t="str">
        <f t="shared" si="1"/>
        <v>無回答</v>
      </c>
      <c r="C20" s="7">
        <f t="shared" si="0"/>
        <v>3.1</v>
      </c>
      <c r="D20" s="7"/>
      <c r="E20" s="8"/>
    </row>
    <row r="21" spans="2:5" x14ac:dyDescent="0.4">
      <c r="C21" s="7"/>
      <c r="D21" s="7"/>
      <c r="E21" s="8"/>
    </row>
    <row r="22" spans="2:5" x14ac:dyDescent="0.4">
      <c r="C22" s="7"/>
      <c r="D22" s="7"/>
      <c r="E22" s="8"/>
    </row>
    <row r="23" spans="2:5" x14ac:dyDescent="0.4">
      <c r="B23" s="9"/>
      <c r="C23" s="7"/>
      <c r="D23" s="7"/>
      <c r="E23" s="8"/>
    </row>
    <row r="24" spans="2:5" x14ac:dyDescent="0.4">
      <c r="B24" s="9"/>
      <c r="C24" s="7"/>
      <c r="E24" s="10"/>
    </row>
    <row r="25" spans="2:5" x14ac:dyDescent="0.4">
      <c r="B25" s="9"/>
      <c r="C25" s="7"/>
      <c r="E25" s="10"/>
    </row>
    <row r="26" spans="2:5" x14ac:dyDescent="0.4">
      <c r="B26" s="9"/>
      <c r="C26" s="7"/>
      <c r="E26" s="10"/>
    </row>
    <row r="27" spans="2:5" x14ac:dyDescent="0.4">
      <c r="B27" s="9"/>
      <c r="C27" s="7"/>
      <c r="E27" s="10"/>
    </row>
    <row r="28" spans="2:5" x14ac:dyDescent="0.4">
      <c r="B28" s="6" t="s">
        <v>11</v>
      </c>
      <c r="C28" s="7"/>
      <c r="E28" s="10"/>
    </row>
    <row r="29" spans="2:5" x14ac:dyDescent="0.4">
      <c r="C29" s="7" t="s">
        <v>12</v>
      </c>
    </row>
    <row r="30" spans="2:5" x14ac:dyDescent="0.4">
      <c r="B30" s="1" t="s">
        <v>13</v>
      </c>
      <c r="C30" s="11">
        <v>49.1</v>
      </c>
    </row>
    <row r="31" spans="2:5" x14ac:dyDescent="0.4">
      <c r="B31" s="1" t="s">
        <v>14</v>
      </c>
      <c r="C31" s="11">
        <v>45.2</v>
      </c>
    </row>
    <row r="32" spans="2:5" x14ac:dyDescent="0.4">
      <c r="B32" s="1" t="s">
        <v>15</v>
      </c>
      <c r="C32" s="11">
        <v>17.2</v>
      </c>
    </row>
    <row r="33" spans="2:3" x14ac:dyDescent="0.4">
      <c r="B33" s="1" t="s">
        <v>16</v>
      </c>
      <c r="C33" s="11">
        <v>16.399999999999999</v>
      </c>
    </row>
    <row r="34" spans="2:3" x14ac:dyDescent="0.4">
      <c r="B34" s="1" t="s">
        <v>17</v>
      </c>
      <c r="C34" s="11">
        <v>8.6</v>
      </c>
    </row>
    <row r="35" spans="2:3" x14ac:dyDescent="0.4">
      <c r="B35" s="1" t="s">
        <v>18</v>
      </c>
      <c r="C35" s="11">
        <v>5.5</v>
      </c>
    </row>
    <row r="36" spans="2:3" x14ac:dyDescent="0.4">
      <c r="B36" s="1" t="s">
        <v>19</v>
      </c>
      <c r="C36" s="11">
        <v>4</v>
      </c>
    </row>
    <row r="37" spans="2:3" x14ac:dyDescent="0.4">
      <c r="B37" s="1" t="s">
        <v>20</v>
      </c>
      <c r="C37" s="11">
        <v>1.9</v>
      </c>
    </row>
    <row r="38" spans="2:3" x14ac:dyDescent="0.4">
      <c r="B38" s="1" t="s">
        <v>21</v>
      </c>
      <c r="C38" s="11">
        <v>1.6</v>
      </c>
    </row>
    <row r="39" spans="2:3" x14ac:dyDescent="0.4">
      <c r="B39" s="1" t="s">
        <v>22</v>
      </c>
      <c r="C39" s="11">
        <v>1.7</v>
      </c>
    </row>
    <row r="40" spans="2:3" x14ac:dyDescent="0.4">
      <c r="B40" s="1" t="s">
        <v>23</v>
      </c>
      <c r="C40" s="11">
        <v>22.1</v>
      </c>
    </row>
    <row r="41" spans="2:3" x14ac:dyDescent="0.4">
      <c r="B41" s="1" t="s">
        <v>24</v>
      </c>
      <c r="C41" s="11">
        <v>3.1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2022-09-09T02:10:20Z</dcterms:created>
  <dcterms:modified xsi:type="dcterms:W3CDTF">2022-09-09T02:10:21Z</dcterms:modified>
</cp:coreProperties>
</file>