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1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delete" hidden="1">{"'Sheet1'!$B$3:$H$74"}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</calcChain>
</file>

<file path=xl/sharedStrings.xml><?xml version="1.0" encoding="utf-8"?>
<sst xmlns="http://schemas.openxmlformats.org/spreadsheetml/2006/main" count="21" uniqueCount="21">
  <si>
    <t>図表名</t>
  </si>
  <si>
    <t xml:space="preserve">充実感を感じる時 </t>
    <phoneticPr fontId="1"/>
  </si>
  <si>
    <t>メインカテゴリー</t>
  </si>
  <si>
    <t>人口・社会</t>
  </si>
  <si>
    <t>サブカテゴリー</t>
  </si>
  <si>
    <t>美容・娯楽</t>
  </si>
  <si>
    <t>コメント</t>
  </si>
  <si>
    <t>日頃の生活の中で、充実感を「十分感じている」、「まあ感じている」、「あまり感じていない」と答えた者（1,713人）に、充実感を感じるのは、主にどのような時か聞いたところ、「ゆったりと休養している時」を挙げた者の割合が53.2％と最も高く、以下、「趣味やスポーツに熱中している時」（47.5％）、「家族団らんの時」（46.2％）、「友人や知人と会合、雑談している時」（35.7％）などの順となっている。（複数回答、上位４項目）</t>
    <phoneticPr fontId="1"/>
  </si>
  <si>
    <t>脚注</t>
  </si>
  <si>
    <t>日頃の生活の中で、充実感を「十分感じている」、「まあ感じている」、「あまり感じていない」と答えた者に、複数回答</t>
    <rPh sb="0" eb="2">
      <t xml:space="preserve">ヒゴロノ </t>
    </rPh>
    <rPh sb="3" eb="5">
      <t xml:space="preserve">セイカツノナカデ </t>
    </rPh>
    <rPh sb="9" eb="12">
      <t xml:space="preserve">ジュウジツカン </t>
    </rPh>
    <rPh sb="14" eb="17">
      <t xml:space="preserve">ジュウブンカンジテイル </t>
    </rPh>
    <rPh sb="26" eb="27">
      <t xml:space="preserve">カンジテイル </t>
    </rPh>
    <rPh sb="37" eb="38">
      <t xml:space="preserve">カンジテイナイ </t>
    </rPh>
    <rPh sb="45" eb="46">
      <t xml:space="preserve">コタエタ </t>
    </rPh>
    <rPh sb="48" eb="49">
      <t xml:space="preserve">モノ </t>
    </rPh>
    <rPh sb="51" eb="55">
      <t xml:space="preserve">フクスウカイトウ </t>
    </rPh>
    <phoneticPr fontId="1"/>
  </si>
  <si>
    <t>グラフ用データ</t>
  </si>
  <si>
    <t>グラフ用元データ</t>
  </si>
  <si>
    <t>ゆったりと休養している時</t>
    <rPh sb="5" eb="7">
      <t xml:space="preserve">キュウヨウシテイル </t>
    </rPh>
    <rPh sb="11" eb="12">
      <t xml:space="preserve">トキ </t>
    </rPh>
    <phoneticPr fontId="1"/>
  </si>
  <si>
    <t>趣味やスポーツに熱中している時</t>
    <rPh sb="0" eb="2">
      <t xml:space="preserve">シュミヤ </t>
    </rPh>
    <rPh sb="8" eb="10">
      <t xml:space="preserve">ネッチュウシテイル </t>
    </rPh>
    <rPh sb="14" eb="15">
      <t xml:space="preserve">トキ </t>
    </rPh>
    <phoneticPr fontId="1"/>
  </si>
  <si>
    <t>家族団らんの時</t>
    <rPh sb="0" eb="3">
      <t xml:space="preserve">カゾクダンラン </t>
    </rPh>
    <phoneticPr fontId="1"/>
  </si>
  <si>
    <t>友人や知人と会合、雑談している時</t>
    <rPh sb="3" eb="5">
      <t xml:space="preserve">チジント </t>
    </rPh>
    <rPh sb="6" eb="8">
      <t xml:space="preserve">カイゴウ </t>
    </rPh>
    <rPh sb="9" eb="11">
      <t xml:space="preserve">ザツダン </t>
    </rPh>
    <rPh sb="15" eb="16">
      <t xml:space="preserve">トキ </t>
    </rPh>
    <phoneticPr fontId="1"/>
  </si>
  <si>
    <t>仕事にうちこんでいる時</t>
    <rPh sb="0" eb="2">
      <t xml:space="preserve">シゴトニ </t>
    </rPh>
    <rPh sb="10" eb="11">
      <t xml:space="preserve">トキ </t>
    </rPh>
    <phoneticPr fontId="1"/>
  </si>
  <si>
    <t>勉強や教養などに身を入れている時</t>
    <rPh sb="0" eb="2">
      <t xml:space="preserve">ベンキョウヤ </t>
    </rPh>
    <rPh sb="3" eb="5">
      <t xml:space="preserve">キョウヨウ </t>
    </rPh>
    <rPh sb="8" eb="9">
      <t xml:space="preserve">ミヲイレテイル </t>
    </rPh>
    <rPh sb="15" eb="16">
      <t xml:space="preserve">トキ </t>
    </rPh>
    <phoneticPr fontId="1"/>
  </si>
  <si>
    <t>社会奉仕や社会活動をしている時</t>
    <rPh sb="0" eb="4">
      <t xml:space="preserve">シャカイホウシヤ </t>
    </rPh>
    <rPh sb="5" eb="7">
      <t xml:space="preserve">シャカイ </t>
    </rPh>
    <rPh sb="7" eb="9">
      <t xml:space="preserve">カツドウ </t>
    </rPh>
    <phoneticPr fontId="1"/>
  </si>
  <si>
    <t>その他</t>
    <phoneticPr fontId="1"/>
  </si>
  <si>
    <t>無回答</t>
    <rPh sb="0" eb="1">
      <t xml:space="preserve">ムカチオウ </t>
    </rPh>
    <rPh sb="1" eb="3">
      <t xml:space="preserve">カイトウ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</si>
</sst>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/>
    <xf numFmtId="176" fontId="0" fillId="2" borderId="0" xfId="0" applyNumberFormat="1" applyFill="1"/>
    <xf numFmtId="177" fontId="0" fillId="2" borderId="0" xfId="0" applyNumberFormat="1" applyFill="1"/>
    <xf numFmtId="1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充実感を感じる時 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'11'!$B$8:$B$16</c:f>
              <c:strCache>
                <c:ptCount val="9"/>
                <c:pt idx="0">
                  <c:v>ゆったりと休養している時</c:v>
                </c:pt>
                <c:pt idx="1">
                  <c:v>趣味やスポーツに熱中している時</c:v>
                </c:pt>
                <c:pt idx="2">
                  <c:v>家族団らんの時</c:v>
                </c:pt>
                <c:pt idx="3">
                  <c:v>友人や知人と会合、雑談している時</c:v>
                </c:pt>
                <c:pt idx="4">
                  <c:v>仕事にうちこんでいる時</c:v>
                </c:pt>
                <c:pt idx="5">
                  <c:v>勉強や教養などに身を入れている時</c:v>
                </c:pt>
                <c:pt idx="6">
                  <c:v>社会奉仕や社会活動をしている時</c:v>
                </c:pt>
                <c:pt idx="7">
                  <c:v>その他</c:v>
                </c:pt>
                <c:pt idx="8">
                  <c:v>無回答</c:v>
                </c:pt>
              </c:strCache>
            </c:strRef>
          </c:cat>
          <c:val>
            <c:numRef>
              <c:f>'11'!$C$8:$C$16</c:f>
              <c:numCache>
                <c:formatCode>0.0</c:formatCode>
                <c:ptCount val="9"/>
                <c:pt idx="0">
                  <c:v>53.2</c:v>
                </c:pt>
                <c:pt idx="1">
                  <c:v>47.5</c:v>
                </c:pt>
                <c:pt idx="2">
                  <c:v>46.2</c:v>
                </c:pt>
                <c:pt idx="3">
                  <c:v>35.700000000000003</c:v>
                </c:pt>
                <c:pt idx="4">
                  <c:v>28</c:v>
                </c:pt>
                <c:pt idx="5">
                  <c:v>13.7</c:v>
                </c:pt>
                <c:pt idx="6">
                  <c:v>7.1</c:v>
                </c:pt>
                <c:pt idx="7">
                  <c:v>2</c:v>
                </c:pt>
                <c:pt idx="8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99-428C-9161-BC027FBE9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00058352"/>
        <c:axId val="1500063488"/>
      </c:barChart>
      <c:catAx>
        <c:axId val="1500058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0063488"/>
        <c:crosses val="autoZero"/>
        <c:auto val="1"/>
        <c:lblAlgn val="ctr"/>
        <c:lblOffset val="100"/>
        <c:noMultiLvlLbl val="0"/>
      </c:catAx>
      <c:valAx>
        <c:axId val="1500063488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005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</xdr:colOff>
      <xdr:row>10</xdr:row>
      <xdr:rowOff>139700</xdr:rowOff>
    </xdr:from>
    <xdr:to>
      <xdr:col>13</xdr:col>
      <xdr:colOff>381000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F2BBA4F-3CE0-4ED8-B99F-FE8760050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0.94319</cdr:x>
      <cdr:y>0.06344</cdr:y>
    </cdr:from>
    <cdr:to>
      <cdr:x>1</cdr:x>
      <cdr:y>0.12083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E44F313-F542-992F-41F1-20C607B4F597}"/>
            </a:ext>
          </a:extLst>
        </cdr:cNvPr>
        <cdr:cNvSpPr txBox="1"/>
      </cdr:nvSpPr>
      <cdr:spPr>
        <a:xfrm xmlns:a="http://schemas.openxmlformats.org/drawingml/2006/main">
          <a:off x="6115019" y="266700"/>
          <a:ext cx="368331" cy="2412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(%)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0.61704</cdr:x>
      <cdr:y>0.80665</cdr:y>
    </cdr:from>
    <cdr:to>
      <cdr:x>0.98139</cdr:x>
      <cdr:y>0.90937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9DE3DF7-68AB-1AE9-9248-D3E35A04C36D}"/>
            </a:ext>
          </a:extLst>
        </cdr:cNvPr>
        <cdr:cNvSpPr txBox="1"/>
      </cdr:nvSpPr>
      <cdr:spPr>
        <a:xfrm xmlns:a="http://schemas.openxmlformats.org/drawingml/2006/main">
          <a:off x="4000500" y="3390922"/>
          <a:ext cx="2362182" cy="431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総数　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(n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＝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1,713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人、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M.T.=234.4%)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20107&#20869;&#38307;&#24220;2021FY&#22269;&#27665;&#29983;&#27963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ゆったりと休養している時</v>
          </cell>
          <cell r="C8">
            <v>53.2</v>
          </cell>
        </row>
        <row r="9">
          <cell r="B9" t="str">
            <v>趣味やスポーツに熱中している時</v>
          </cell>
          <cell r="C9">
            <v>47.5</v>
          </cell>
        </row>
        <row r="10">
          <cell r="B10" t="str">
            <v>家族団らんの時</v>
          </cell>
          <cell r="C10">
            <v>46.2</v>
          </cell>
        </row>
        <row r="11">
          <cell r="B11" t="str">
            <v>友人や知人と会合、雑談している時</v>
          </cell>
          <cell r="C11">
            <v>35.700000000000003</v>
          </cell>
        </row>
        <row r="12">
          <cell r="B12" t="str">
            <v>仕事にうちこんでいる時</v>
          </cell>
          <cell r="C12">
            <v>28</v>
          </cell>
        </row>
        <row r="13">
          <cell r="B13" t="str">
            <v>勉強や教養などに身を入れている時</v>
          </cell>
          <cell r="C13">
            <v>13.7</v>
          </cell>
        </row>
        <row r="14">
          <cell r="B14" t="str">
            <v>社会奉仕や社会活動をしている時</v>
          </cell>
          <cell r="C14">
            <v>7.1</v>
          </cell>
        </row>
        <row r="15">
          <cell r="B15" t="str">
            <v>その他</v>
          </cell>
          <cell r="C15">
            <v>2</v>
          </cell>
        </row>
        <row r="16">
          <cell r="B16" t="str">
            <v>無回答</v>
          </cell>
          <cell r="C16">
            <v>1.1000000000000001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zoomScaleNormal="100" workbookViewId="0">
      <selection activeCell="C5" sqref="C5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5" ht="9" customHeight="1" x14ac:dyDescent="0.4"/>
    <row r="2" spans="1:5" s="4" customFormat="1" x14ac:dyDescent="0.4">
      <c r="A2" s="1"/>
      <c r="B2" s="2" t="s">
        <v>0</v>
      </c>
      <c r="C2" s="3" t="s">
        <v>1</v>
      </c>
    </row>
    <row r="3" spans="1:5" s="4" customFormat="1" x14ac:dyDescent="0.4">
      <c r="A3" s="1"/>
      <c r="B3" s="2" t="s">
        <v>2</v>
      </c>
      <c r="C3" s="3" t="s">
        <v>3</v>
      </c>
    </row>
    <row r="4" spans="1:5" s="4" customFormat="1" x14ac:dyDescent="0.4">
      <c r="A4" s="1"/>
      <c r="B4" s="2" t="s">
        <v>4</v>
      </c>
      <c r="C4" s="3" t="s">
        <v>5</v>
      </c>
    </row>
    <row r="5" spans="1:5" s="4" customFormat="1" x14ac:dyDescent="0.4">
      <c r="A5" s="1"/>
      <c r="B5" s="2" t="s">
        <v>6</v>
      </c>
      <c r="C5" s="3" t="s">
        <v>7</v>
      </c>
    </row>
    <row r="6" spans="1:5" s="4" customFormat="1" x14ac:dyDescent="0.4">
      <c r="A6" s="1"/>
      <c r="B6" s="2" t="s">
        <v>8</v>
      </c>
      <c r="C6" s="3" t="s">
        <v>9</v>
      </c>
    </row>
    <row r="7" spans="1:5" x14ac:dyDescent="0.4">
      <c r="B7" s="5" t="s">
        <v>10</v>
      </c>
    </row>
    <row r="8" spans="1:5" x14ac:dyDescent="0.4">
      <c r="B8" s="1" t="str">
        <f>B29</f>
        <v>ゆったりと休養している時</v>
      </c>
      <c r="C8" s="6">
        <f>C29</f>
        <v>53.2</v>
      </c>
    </row>
    <row r="9" spans="1:5" x14ac:dyDescent="0.4">
      <c r="B9" s="1" t="str">
        <f t="shared" ref="B9:C16" si="0">B30</f>
        <v>趣味やスポーツに熱中している時</v>
      </c>
      <c r="C9" s="6">
        <f t="shared" si="0"/>
        <v>47.5</v>
      </c>
    </row>
    <row r="10" spans="1:5" x14ac:dyDescent="0.4">
      <c r="B10" s="1" t="str">
        <f t="shared" si="0"/>
        <v>家族団らんの時</v>
      </c>
      <c r="C10" s="6">
        <f t="shared" si="0"/>
        <v>46.2</v>
      </c>
      <c r="D10" s="6"/>
      <c r="E10" s="7"/>
    </row>
    <row r="11" spans="1:5" x14ac:dyDescent="0.4">
      <c r="B11" s="1" t="str">
        <f t="shared" si="0"/>
        <v>友人や知人と会合、雑談している時</v>
      </c>
      <c r="C11" s="6">
        <f t="shared" si="0"/>
        <v>35.700000000000003</v>
      </c>
      <c r="D11" s="6"/>
      <c r="E11" s="7"/>
    </row>
    <row r="12" spans="1:5" x14ac:dyDescent="0.4">
      <c r="B12" s="1" t="str">
        <f t="shared" si="0"/>
        <v>仕事にうちこんでいる時</v>
      </c>
      <c r="C12" s="6">
        <f t="shared" si="0"/>
        <v>28</v>
      </c>
      <c r="D12" s="6"/>
      <c r="E12" s="7"/>
    </row>
    <row r="13" spans="1:5" x14ac:dyDescent="0.4">
      <c r="B13" s="1" t="str">
        <f t="shared" si="0"/>
        <v>勉強や教養などに身を入れている時</v>
      </c>
      <c r="C13" s="6">
        <f t="shared" si="0"/>
        <v>13.7</v>
      </c>
      <c r="D13" s="6"/>
      <c r="E13" s="7"/>
    </row>
    <row r="14" spans="1:5" x14ac:dyDescent="0.4">
      <c r="B14" s="1" t="str">
        <f t="shared" si="0"/>
        <v>社会奉仕や社会活動をしている時</v>
      </c>
      <c r="C14" s="6">
        <f t="shared" si="0"/>
        <v>7.1</v>
      </c>
      <c r="D14" s="6"/>
      <c r="E14" s="7"/>
    </row>
    <row r="15" spans="1:5" x14ac:dyDescent="0.4">
      <c r="B15" s="1" t="str">
        <f t="shared" si="0"/>
        <v>その他</v>
      </c>
      <c r="C15" s="6">
        <f t="shared" si="0"/>
        <v>2</v>
      </c>
      <c r="D15" s="6"/>
      <c r="E15" s="7"/>
    </row>
    <row r="16" spans="1:5" x14ac:dyDescent="0.4">
      <c r="B16" s="1" t="str">
        <f t="shared" si="0"/>
        <v>無回答</v>
      </c>
      <c r="C16" s="6">
        <f t="shared" si="0"/>
        <v>1.1000000000000001</v>
      </c>
      <c r="D16" s="6"/>
      <c r="E16" s="7"/>
    </row>
    <row r="17" spans="2:5" x14ac:dyDescent="0.4">
      <c r="D17" s="6"/>
      <c r="E17" s="7"/>
    </row>
    <row r="18" spans="2:5" x14ac:dyDescent="0.4">
      <c r="D18" s="6"/>
      <c r="E18" s="7"/>
    </row>
    <row r="19" spans="2:5" x14ac:dyDescent="0.4">
      <c r="D19" s="6"/>
      <c r="E19" s="7"/>
    </row>
    <row r="20" spans="2:5" x14ac:dyDescent="0.4">
      <c r="D20" s="6"/>
      <c r="E20" s="7"/>
    </row>
    <row r="21" spans="2:5" x14ac:dyDescent="0.4">
      <c r="D21" s="6"/>
      <c r="E21" s="7"/>
    </row>
    <row r="22" spans="2:5" x14ac:dyDescent="0.4">
      <c r="C22" s="6"/>
      <c r="D22" s="6"/>
      <c r="E22" s="7"/>
    </row>
    <row r="23" spans="2:5" x14ac:dyDescent="0.4">
      <c r="B23" s="8"/>
      <c r="C23" s="6"/>
      <c r="D23" s="6"/>
      <c r="E23" s="7"/>
    </row>
    <row r="24" spans="2:5" x14ac:dyDescent="0.4">
      <c r="B24" s="8"/>
      <c r="C24" s="6"/>
    </row>
    <row r="25" spans="2:5" x14ac:dyDescent="0.4">
      <c r="B25" s="8"/>
      <c r="C25" s="6"/>
    </row>
    <row r="26" spans="2:5" x14ac:dyDescent="0.4">
      <c r="B26" s="8"/>
      <c r="C26" s="6"/>
    </row>
    <row r="27" spans="2:5" x14ac:dyDescent="0.4">
      <c r="B27" s="8"/>
      <c r="C27" s="6"/>
    </row>
    <row r="28" spans="2:5" x14ac:dyDescent="0.4">
      <c r="B28" s="5" t="s">
        <v>11</v>
      </c>
      <c r="C28" s="6"/>
    </row>
    <row r="29" spans="2:5" x14ac:dyDescent="0.4">
      <c r="B29" s="1" t="s">
        <v>12</v>
      </c>
      <c r="C29" s="6">
        <v>53.2</v>
      </c>
    </row>
    <row r="30" spans="2:5" x14ac:dyDescent="0.4">
      <c r="B30" s="1" t="s">
        <v>13</v>
      </c>
      <c r="C30" s="6">
        <v>47.5</v>
      </c>
    </row>
    <row r="31" spans="2:5" x14ac:dyDescent="0.4">
      <c r="B31" s="1" t="s">
        <v>14</v>
      </c>
      <c r="C31" s="6">
        <v>46.2</v>
      </c>
    </row>
    <row r="32" spans="2:5" x14ac:dyDescent="0.4">
      <c r="B32" s="1" t="s">
        <v>15</v>
      </c>
      <c r="C32" s="6">
        <v>35.700000000000003</v>
      </c>
    </row>
    <row r="33" spans="2:3" x14ac:dyDescent="0.4">
      <c r="B33" s="1" t="s">
        <v>16</v>
      </c>
      <c r="C33" s="6">
        <v>28</v>
      </c>
    </row>
    <row r="34" spans="2:3" x14ac:dyDescent="0.4">
      <c r="B34" s="1" t="s">
        <v>17</v>
      </c>
      <c r="C34" s="6">
        <v>13.7</v>
      </c>
    </row>
    <row r="35" spans="2:3" x14ac:dyDescent="0.4">
      <c r="B35" s="1" t="s">
        <v>18</v>
      </c>
      <c r="C35" s="6">
        <v>7.1</v>
      </c>
    </row>
    <row r="36" spans="2:3" x14ac:dyDescent="0.4">
      <c r="B36" s="1" t="s">
        <v>19</v>
      </c>
      <c r="C36" s="6">
        <v>2</v>
      </c>
    </row>
    <row r="37" spans="2:3" x14ac:dyDescent="0.4">
      <c r="B37" s="1" t="s">
        <v>20</v>
      </c>
      <c r="C37" s="6">
        <v>1.1000000000000001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2022-09-09T02:41:01Z</dcterms:created>
  <dcterms:modified xsi:type="dcterms:W3CDTF">2022-09-09T02:41:02Z</dcterms:modified>
</cp:coreProperties>
</file>